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事业单位" sheetId="1" r:id="rId1"/>
    <sheet name="企业" sheetId="2" r:id="rId2"/>
  </sheets>
  <definedNames/>
  <calcPr fullCalcOnLoad="1"/>
</workbook>
</file>

<file path=xl/sharedStrings.xml><?xml version="1.0" encoding="utf-8"?>
<sst xmlns="http://schemas.openxmlformats.org/spreadsheetml/2006/main" count="1062" uniqueCount="386">
  <si>
    <r>
      <rPr>
        <sz val="16"/>
        <color indexed="8"/>
        <rFont val="黑体"/>
        <family val="3"/>
      </rPr>
      <t>附件1</t>
    </r>
  </si>
  <si>
    <t>温州市事业单位博士人才需求申报表（浙大专场）</t>
  </si>
  <si>
    <t>序号</t>
  </si>
  <si>
    <t>单位名称</t>
  </si>
  <si>
    <t>岗位名称</t>
  </si>
  <si>
    <t>需求专业</t>
  </si>
  <si>
    <t>学历层次</t>
  </si>
  <si>
    <t>人数</t>
  </si>
  <si>
    <t>联系人</t>
  </si>
  <si>
    <t>手机</t>
  </si>
  <si>
    <t>电子邮箱</t>
  </si>
  <si>
    <t>备注</t>
  </si>
  <si>
    <t>温州医科大学</t>
  </si>
  <si>
    <t>基础医学院 专任教师或专职科研</t>
  </si>
  <si>
    <t>临床医学、基础医学、生物学、兽医学、药学等医学生命科学学科</t>
  </si>
  <si>
    <t>博士研究生</t>
  </si>
  <si>
    <t>段老师</t>
  </si>
  <si>
    <t>duanyingna@zfsc.com</t>
  </si>
  <si>
    <t>事业编制报备员额制</t>
  </si>
  <si>
    <t>检验医学院（生命科学学院） 专任教师或专职科研</t>
  </si>
  <si>
    <t>医学检验技术、医学实验技术、卫生检验与检疫、临床检验诊断学、病原生物学、卫生毒理学、遗传学、发育生物学、细胞生物学、生物信息学、生物化学与分子生物学、生物统计等相关学科</t>
  </si>
  <si>
    <t>药学院 专任教师或专职科研</t>
  </si>
  <si>
    <t>药物化学、分析化学、药物分析、药剂学、药动学、临床药学、药理学、中药药理、中药分析、中药化学、分子生物学、生物材料、微生物学与生化药学等</t>
  </si>
  <si>
    <t>护理学院 专任教师</t>
  </si>
  <si>
    <t>护理学、临床医学、基础医学、药学、医学技术、公共卫生与预防医学、心理学、统计学、生物医学工程、哲学、社会学等医学及医学相关类学科</t>
  </si>
  <si>
    <t>护理学（硕士研究生及以上，硕士研究生要求一流大学建设高校毕业生，大学英语六级）</t>
  </si>
  <si>
    <t>公共卫生与管理学院 专任教师</t>
  </si>
  <si>
    <t>流行病与卫生统计学、劳动卫生与环境卫生学、卫生毒理学、营养与食品卫生学、儿少卫生与妇幼保健学、放射医学（医学物理、放射化学、生物方向）；政治经济学、西方经济学、世界经济、人口资源与环境经济学、国民经济学、区域经济学、财政学（含∶税收学）、金融学（含∶保险学）、产业经济学、国际贸易学、劳动经济学、数量经济学、政治学理论、中外政治制度、社会学、会计学 、企业管理（含：财务管理、市场营销、人力资源管理）、技术经济及管理、行政管理 、社会医学与卫生事业管理、社会保障</t>
  </si>
  <si>
    <t>精神医学学院 专任教师或专职科研</t>
  </si>
  <si>
    <t>精神病学、老年医学、神经科学、药理学或神经生物学、基础心理学、教育与发展心理学，应用心理学、计算机应用技术、统计学等</t>
  </si>
  <si>
    <t>马克思主义学院（哲学社会科学部）专任教师</t>
  </si>
  <si>
    <t>马克思主义基本原理、马克思主义哲学、思想政治教育、伦理学、伦理学、思想政治教育、中国近现代基本问题研究、党的建设、中共党史、中国史学史、马克思主义中国化研究</t>
  </si>
  <si>
    <t>体育科学部 专任教师</t>
  </si>
  <si>
    <t>体育人文社会学</t>
  </si>
  <si>
    <t>外国语学院 专任教师</t>
  </si>
  <si>
    <t>应用语言学或教育学等相关专业</t>
  </si>
  <si>
    <t>创新创业教育学院 专任教师</t>
  </si>
  <si>
    <t>教育学、社会学、管理学、经济学、心理学、统计学等学科的相关专业；医学教育等交叉学科的相关专业</t>
  </si>
  <si>
    <t>基因组医学研究院 专职科研</t>
  </si>
  <si>
    <t>遗传学，生物化学与分子生物学，细胞生物学，分子生物学</t>
  </si>
  <si>
    <t>数字化医学与智能技术研究院 专职科研</t>
  </si>
  <si>
    <t>人体解剖与组织胚胎学、影像医学与核医学、骨科学、工程力学、流体力学、计算数学、机械制造及其自动化、计算机应用技术、软件工程、航空宇航科学与技术、生物医学工程、材料加工工程、人工智能、模式识别与智能系统</t>
  </si>
  <si>
    <t>科研实验中心 专职科研</t>
  </si>
  <si>
    <t>基础医学、药学、神经科学、生物学、化学、蛋白质谱组学、代谢组学、磁共振成像系统等</t>
  </si>
  <si>
    <t>实验动物中心 专任教师</t>
  </si>
  <si>
    <t>医学、实验动物学、药学、生物学相关专业</t>
  </si>
  <si>
    <t>发展规划处（高教研究所） 专职科研</t>
  </si>
  <si>
    <t>医学、管理学、教育学学科门类，或哲学、应用经济学、社会学、化学、生物学、科学技术史等一级学科</t>
  </si>
  <si>
    <t>卓越中心（老年研究院）专职科研</t>
  </si>
  <si>
    <t>内科学、老年医学、精神病与精神卫生学、神经病学和儿科学等；人体解剖与组织胚胎学、免疫学、病理学与病理生理学等。动物学、神经生物学、生理学、遗传学、发育生物学、细胞生物学、微生物学、遗传学、生物化学与分子生物学、生物物理学等</t>
  </si>
  <si>
    <t>卓越中心（国际生长因子研究院) 专职科研</t>
  </si>
  <si>
    <t>药学、生物学、医学等</t>
  </si>
  <si>
    <t>附属第一医院、第一临床医学院（信息与工程学院）专任教师、专职科研或临床医生</t>
  </si>
  <si>
    <t>医学类各专业；生物学、材料学、计算机科学与技术大类、软件工程、医学信息学、生物医学工程、生物信息学等相关专业；管理学、哲学、经济学、法学、 教育学、文学、历史学、工学等相关专业；管理科学与工程、数学等相关专业</t>
  </si>
  <si>
    <t>附属第二医院、育英儿童医院、第二临床医学院 专任教师、专职科研或临床医生</t>
  </si>
  <si>
    <t>医学门类、理学门类、工学门类相关专业，临床医学、中西医结合、麻醉学、康复医学与理疗学生物学、化学、药学、基础医学光学、材料学、生物医学工程、生物工程及相关专业</t>
  </si>
  <si>
    <t>眼视光学院（生物医学工程学院）、附属眼视光医院 专任教师、专职科研或临床医生</t>
  </si>
  <si>
    <t>眼科学、视光学等临床医学类专业、中医（眼科方向）、中西医结合临床（眼科方向）、医学门类、理学门类、工学门类相关专业，眼科学、生物学、基础医学、临床医学、药学、光学、材料学、生物医学工程、生物工程、计算机、生物信息学、统计学、计算机视觉、信号处理等</t>
  </si>
  <si>
    <t>口腔医学院、附属口腔医院 专任教师、专职科研或临床医生</t>
  </si>
  <si>
    <t xml:space="preserve"> 口腔医学、生物学、生物医学工程、生物工程、材料科学与工程、药学、化学</t>
  </si>
  <si>
    <t>温州大学</t>
  </si>
  <si>
    <t>教学科研岗（瓯江领军人才）</t>
  </si>
  <si>
    <t>生态学、化学等</t>
  </si>
  <si>
    <t>报备员额；中国两院院士、发达国家国家院士、KP、国家级人才等及相当层次人才</t>
  </si>
  <si>
    <t>教学科研岗（瓯江人才AB）</t>
  </si>
  <si>
    <t>生态学、化学、中国语言文学、马克思主义理论、数学、电气工程、土木工程、机械工程、教育学、计算机科学与技术等</t>
  </si>
  <si>
    <t>报备员额；具有较高的学术声誉</t>
  </si>
  <si>
    <t>教学科研岗（学术骨干、瓯江人才C）</t>
  </si>
  <si>
    <t>法学、理论经济学、工商管理、管理科学工程、马克思主义理论、教育学、中国语言文学、外国语言文学、设计学、数学、物理学、电气工程、电子科学与技术、计算机科学与技术、化学、材料科学与工程、生态学、生物学、环境科学与工程、机械工程、土木工程</t>
  </si>
  <si>
    <t>报备员额；已取得一定的科研、教学成果</t>
  </si>
  <si>
    <t xml:space="preserve"> 温州肯恩大学 </t>
  </si>
  <si>
    <t>高等教育研究岗</t>
  </si>
  <si>
    <t>教育或管理类专业（高等教育学、比较教育学、教育经济与管理优先）</t>
  </si>
  <si>
    <t>博士</t>
  </si>
  <si>
    <t>差额补助（报备员额）</t>
  </si>
  <si>
    <t>温州理工学院</t>
  </si>
  <si>
    <t>建筑与能源工程学院
教学科研岗</t>
  </si>
  <si>
    <t>城乡规划学、建筑学类、土木工程类、交通运输工程类等相关专业</t>
  </si>
  <si>
    <t>报备员额</t>
  </si>
  <si>
    <t>数据科学与人工智能学院
教学科研岗</t>
  </si>
  <si>
    <t>计算机科学与技术类、数学类、统计学类等相关专业</t>
  </si>
  <si>
    <t>智能制造与电子工程学院
教学科研岗</t>
  </si>
  <si>
    <t>控制科学与工程类、机械工程类、电子科学与技术类、物联网工程等相关专业</t>
  </si>
  <si>
    <t>经济与管理学院
教学科研岗</t>
  </si>
  <si>
    <t>应用经济学类、管理科学与工程类、工商管理类等相关专业</t>
  </si>
  <si>
    <t>外国语学院
教学科研岗</t>
  </si>
  <si>
    <t>翻译、英语语言文学、国际商务英语、英语教育等相关专业</t>
  </si>
  <si>
    <t>文学与传媒学院
教学科研岗</t>
  </si>
  <si>
    <t>汉语言文学、新闻传播学、新闻学、传播学等相关专业</t>
  </si>
  <si>
    <t>设计艺术学院
教学科研岗</t>
  </si>
  <si>
    <t>美术学类、设计学类相关专业</t>
  </si>
  <si>
    <t>马克思主义学院
教学科研岗</t>
  </si>
  <si>
    <t>马克思主义基本原理、马克思主义发展史、政治学、中共党史、哲学类相关专业</t>
  </si>
  <si>
    <t>法学院
教学科研岗</t>
  </si>
  <si>
    <t>民商法学，宪法学与行政法学，环境法学，知识产权与人工智能法学、知识产权法学、人工智能法学等相关专业</t>
  </si>
  <si>
    <t>温州商学院</t>
  </si>
  <si>
    <t>金融贸易学院专任教师</t>
  </si>
  <si>
    <t>国际经济与贸易相关</t>
  </si>
  <si>
    <t>研究生/博士</t>
  </si>
  <si>
    <t>*1.博士，具有正高级专业技术职务，年龄可宽至50周岁；
*2.硕士，具有高级专业技术职务，年龄可放宽至45周岁。
*3.学校招录实行聘用制，原则上，45周岁以内的博士、教授、硕士副教授，可办理入报备员额编制。</t>
  </si>
  <si>
    <t>金融学相关</t>
  </si>
  <si>
    <t>税收学相关</t>
  </si>
  <si>
    <t>管理学院专任教师</t>
  </si>
  <si>
    <t>会计学相关</t>
  </si>
  <si>
    <t>财务管理相关</t>
  </si>
  <si>
    <t>工商管理相关</t>
  </si>
  <si>
    <t>创业管理相关</t>
  </si>
  <si>
    <t>审计学相关</t>
  </si>
  <si>
    <t>国际学院专任教师</t>
  </si>
  <si>
    <t>西班牙语相关</t>
  </si>
  <si>
    <t>商务英语相关</t>
  </si>
  <si>
    <t>英语相关</t>
  </si>
  <si>
    <t>传媒与设计艺术学院专任教师</t>
  </si>
  <si>
    <t>产品设计相关</t>
  </si>
  <si>
    <t>视觉传达相关</t>
  </si>
  <si>
    <t>工艺美术相关</t>
  </si>
  <si>
    <t>环境设计相关</t>
  </si>
  <si>
    <t>数字媒体艺术相关</t>
  </si>
  <si>
    <t>传播学相关</t>
  </si>
  <si>
    <t>网络与新媒体相关</t>
  </si>
  <si>
    <t>广告学相关</t>
  </si>
  <si>
    <t>信息工程学院专任教师</t>
  </si>
  <si>
    <t>计算机科学与技术相关</t>
  </si>
  <si>
    <t>数据科学与大数据技术相关</t>
  </si>
  <si>
    <t>人工智能相关</t>
  </si>
  <si>
    <t>软件工程相关</t>
  </si>
  <si>
    <t>通识教育学院专任教师</t>
  </si>
  <si>
    <t>体育学相关；美学相关；数学相关；文学相关</t>
  </si>
  <si>
    <t>马克思主义学院专任教师</t>
  </si>
  <si>
    <t>马克思主义理论相关
哲学相关
政治学相关</t>
  </si>
  <si>
    <t>温州职业技术学院</t>
  </si>
  <si>
    <t>专任教师</t>
  </si>
  <si>
    <t>1.机械制造及其自动化、机械电子工程、智能制造技术、检测技术与自动化装置、控制理论与控制工程、化工过程机械、机械工程、机械设计及理论、动力机械及工程、流体机械及工程等相关专业；
2.电子科学与技术、电机与电器、电气工程、物联网工程、计算机科学与技术、软件工程、信息与通信工程、数字媒体技术、流体传动与控制、光电工程、能源工程与技术、新能源科学与工程等相关专业；
3.艺术设计、设计学、设计艺术学、服装工程；
4.建筑学、土木工程学、建设工程管理；
5.基础数学、概率论与数理统计、应用数学、运筹学与控制论、体育教育训练学、马克思主义理论、政治学、社会学、经济学、历史学、法学、哲学。</t>
  </si>
  <si>
    <t>博士
研究生</t>
  </si>
  <si>
    <t>事业编报备员额制</t>
  </si>
  <si>
    <t>专职科研</t>
  </si>
  <si>
    <t>1.职业技术教育学、高等教育学、比较教育学、教育经济与管理、教育政策学、教育法学等教育学类相关专业
2.电子科学与技术类、光电工程、能源工程与技术、新能源科学与工程等相关专业。</t>
  </si>
  <si>
    <t xml:space="preserve"> 温州科技职业学院   </t>
  </si>
  <si>
    <t>农业与生物技术学院两系杂交稻育种团队科研人员</t>
  </si>
  <si>
    <t>作物遗传育种等相关专业</t>
  </si>
  <si>
    <t>农业与生物技术学院旱粮育种团队科研人员</t>
  </si>
  <si>
    <t>作物学、生物学等相关专业</t>
  </si>
  <si>
    <t>农业与生物技术学院早稻育种团队科研人员</t>
  </si>
  <si>
    <t>作物学、植物病理学、生物学等相关专业</t>
  </si>
  <si>
    <t>农业与生物技术学院特色蔬菜育种团队科研人员</t>
  </si>
  <si>
    <t>蔬菜学、作物遗传育种等相关专业</t>
  </si>
  <si>
    <t>农业与生物技术学院花菜育种团队科研人员</t>
  </si>
  <si>
    <t>农业与生物技术学院农产品贮运保鲜及加工团队科研人员</t>
  </si>
  <si>
    <t>水产品加工及贮藏工程、农产品加工及贮藏工程、食品科学等相关专业</t>
  </si>
  <si>
    <t>农业与生物技术学院农业设施与装备团队科研人员</t>
  </si>
  <si>
    <t>农业水土工程、农业生物环境与能源工程、设施农业科学与工程、农业工程与信息技术、农业工程等相关专业等相关专业</t>
  </si>
  <si>
    <t>农业与生物技术学院农业机械团队科研人员</t>
  </si>
  <si>
    <t>农业机械化工程、农业电气化与自动化、机械工程、农业装备工程技术、现代农业装备工程、农业信息工程等相关专业</t>
  </si>
  <si>
    <t>园林与水利工程学院农业与乡村振兴规划团队学术带头人</t>
  </si>
  <si>
    <t>城乡规划学、城市规划与设计等相关专业</t>
  </si>
  <si>
    <t>1.有乡村规划、施工、运营经验者优先；
2.具有注册城乡规划师证书优先</t>
  </si>
  <si>
    <t>园林与水利工程学院花木与中药材选育团队科研人员</t>
  </si>
  <si>
    <t>作物遗传育种、生物化学与分子生物学等相关专业</t>
  </si>
  <si>
    <t>有中药材、遗传育种研究背景优先</t>
  </si>
  <si>
    <t>园林与水利工程学院果树选育团队科研人员</t>
  </si>
  <si>
    <t>果树学、生物化学与分子生物学等相关专业</t>
  </si>
  <si>
    <t>有果树遗传育种研究背景优先</t>
  </si>
  <si>
    <t>果树学、生物化学与分子生物学、植物病理学、植物营养学等相关专业</t>
  </si>
  <si>
    <t>有果树病虫害研究背景优先</t>
  </si>
  <si>
    <t>园林与水利工程学院茶树选育团队科研人员</t>
  </si>
  <si>
    <t>茶学等相关专业</t>
  </si>
  <si>
    <t>园林与水利工程学院水利研究团队（筹）科研人员</t>
  </si>
  <si>
    <t>农业水土工程等相关专业</t>
  </si>
  <si>
    <t>园林与水利工程学院园艺技术专业专任教师</t>
  </si>
  <si>
    <t>设施农业科学与工程、农业信息技术与工程等相关专业</t>
  </si>
  <si>
    <t>园林与水利工程学院园林技术专业专任教师</t>
  </si>
  <si>
    <t>园林植物与观赏园艺等相关专业</t>
  </si>
  <si>
    <t>1.报备员额；2.能够胜任植物保护、植物栽培与养护、花卉生产技术、园林苗圃生产、园林造价等课程教学，具有较好英语水平。</t>
  </si>
  <si>
    <t>动物科学学院动物医学专业专任教师</t>
  </si>
  <si>
    <t>兽医学等相关专业</t>
  </si>
  <si>
    <t>动物科学学院畜牧兽医专业专任教师</t>
  </si>
  <si>
    <t>畜牧学、兽医学等相关专业</t>
  </si>
  <si>
    <t>经贸管理学院跨境电商教师1</t>
  </si>
  <si>
    <t>管理科学与工程、技术经济及管理、企业管理、统计学、数量经济学等相关专业</t>
  </si>
  <si>
    <t>1.报备员额；
2本科或硕士专业要有跨境电子商务专业或电子商务专业背景；
3.要求学术研究方向是跨境电商专业或电子商务专业方向；
4.要求有跨境电商运营经历</t>
  </si>
  <si>
    <t>经贸管理学院跨境电商教师2</t>
  </si>
  <si>
    <t>管理科学与工程、技术经济及管理、企业管理、统计学、数量经济学、计算机软件与理论、产业经济学等相关专业</t>
  </si>
  <si>
    <t>1.报备员额；
2.本科或硕士专业要有跨境电子商务专业或电子商务专业背景；
3.要求研究方向是跨境电商专业或电商专业大数据分析与挖掘；
4.要求有跨境电商独立站运营或SEO优化经历</t>
  </si>
  <si>
    <t>信息技术学院数字农业研究所科研团队（筹）负责人</t>
  </si>
  <si>
    <t>计算机科学与技术、控制科学与工程、信息与通信工程、软件工程、网络空间安全、人工智能、数据科学、大数据科学与工程、农业信息化等相关专业</t>
  </si>
  <si>
    <t>信息技术学院人工智能专业群（计算机网络技术、软件技术、人工智能技术应用）带头人</t>
  </si>
  <si>
    <t>计算机科学与技术、控制科学与工程、信息与通信工程、软件工程、网络空间安全、人工智能、数据科学、大数据科学与工程等相关专业</t>
  </si>
  <si>
    <t>信息技术学院智能控制专业群（工业机器人技术、智能控制技术、物联网应用技术）带头人</t>
  </si>
  <si>
    <t>控制科学与工程、机械工程、电气工程、物联网工程、机器人科学与工程、智能制造等相关专业</t>
  </si>
  <si>
    <t>马克思主义学院思政专任教师</t>
  </si>
  <si>
    <t>哲学、法学、政治学、社会学、马克思主义理论、历史学等相关专业</t>
  </si>
  <si>
    <t>1.报备员额；2.政治面貌中共党员（预备党员）优先</t>
  </si>
  <si>
    <t>发展规划处（高职教育研究所）科研人员</t>
  </si>
  <si>
    <t>教育学（除学前教育学、特殊教育学外）、中国语言文学（除中国少数民族语言文学、中国古典文献学外）、城市规划与管理、城乡发展与规划；政治经济学、教育经济与管理等相关专业</t>
  </si>
  <si>
    <t>分析测试中心农产品质量分析评价科研技术人员</t>
  </si>
  <si>
    <t>农药学、分析化学、有机化学、食品科学与工程等相关专业</t>
  </si>
  <si>
    <t>分析测试中心农业环境分析评价室科研技术人员</t>
  </si>
  <si>
    <t>土壤学、环境科学、分析化学、应用化学、植物营养学等相关专业</t>
  </si>
  <si>
    <t>浙江东方职业技术学院（温州市东方职业教育人才中心）</t>
  </si>
  <si>
    <t>民政康养专业集群专任教师</t>
  </si>
  <si>
    <t>基础医学（1001）、临床医学（1002）、护理学（1011）、学前教育学（040105）</t>
  </si>
  <si>
    <t>智能制造专业集群专任教师</t>
  </si>
  <si>
    <t>机械工程（0802）、电气工程（0808）、电子科学与技术（0809）、控制科学与工程（0811）、交通运输工程（0823）、农业工程（0828）、能源动力（0858）</t>
  </si>
  <si>
    <t>人工智能专业集群专任教师</t>
  </si>
  <si>
    <t xml:space="preserve">电子科学与技术（0809）、信息与通信工程（0810）、控制科学与工程（0811）、计算机科学与技术（0812）、软件工程（0835）、网络空间安全（0839）、电子信息（0854） </t>
  </si>
  <si>
    <t>财会金融专业集群教师</t>
  </si>
  <si>
    <t>经济学（02）、管理学（12）</t>
  </si>
  <si>
    <t>思想政治理论课专任教师</t>
  </si>
  <si>
    <t>哲学（0101）、法学（0301）、政治学（0302）、马克思主义理论（0305）、历史学（0601），要求政治面貌为中共党员(含中共预备党员)</t>
  </si>
  <si>
    <t>智慧供应链专业集群教师</t>
  </si>
  <si>
    <t>管理学（12）、国际商务（0254）</t>
  </si>
  <si>
    <t>艺术设计专业集群教师</t>
  </si>
  <si>
    <t>艺术学（050401）、设计艺术学（050404）（1301）、设计学（1305）、设计（1357）</t>
  </si>
  <si>
    <t>浙江安防职业技术学院</t>
  </si>
  <si>
    <t>电子商务专任教师</t>
  </si>
  <si>
    <t>国际商务、国际贸易、统计学、数据科学、新闻传播学、数字媒体</t>
  </si>
  <si>
    <t>1.40周岁及以下
2.具有电子商务、跨境电商相关企业工作经历者优先。
3.报备员额。</t>
  </si>
  <si>
    <t>市场营销专任教师</t>
  </si>
  <si>
    <t>管理科学与工程、工商管理、统计学、计算机科学与技术</t>
  </si>
  <si>
    <t>1.40周岁及以下
2.具有企业工作经历者优先。
3.报备员额。</t>
  </si>
  <si>
    <t>酒店管理与数字化运营专任教师</t>
  </si>
  <si>
    <t>酒店管理、旅游管理</t>
  </si>
  <si>
    <t>1.40周岁及以下
2.报备员额。</t>
  </si>
  <si>
    <t>大数据与会计专任教师</t>
  </si>
  <si>
    <t>会计、会计学、审计、审计学、财务管理</t>
  </si>
  <si>
    <t>1.本硕专业一致或相近。
2.40周岁及以下
3.报备员额。</t>
  </si>
  <si>
    <t>虚拟现实技术应用专任教师</t>
  </si>
  <si>
    <t>计算机科学与技术；信息艺术设计、数字媒体技术</t>
  </si>
  <si>
    <t>1.40周岁及以下
2.第一学历必须为全日制本科，具有虚拟现实项目开发经验或熟悉掌握虚拟现实引擎Unity或UE4开发技术，掌握3ds Max与三维动画制作。
3.报备员额。</t>
  </si>
  <si>
    <t>工业设计专任教师</t>
  </si>
  <si>
    <t>工业设计、工业设计工程、家具设计与工程</t>
  </si>
  <si>
    <t>1.40周岁及以下
2.第一学历必须为全日制本科，具有工业产品设计项目经验，熟练使用专业软件并能够使用设备进行模型制作。能够进行增材制造、逆向工程工作。
3.报备员额。</t>
  </si>
  <si>
    <t>物联网应用技术专任教师</t>
  </si>
  <si>
    <t>电子科学与技术、
信息与通信工程、控制科学与工程、计算机科学与技术、软件工程</t>
  </si>
  <si>
    <t>1.40周岁及以下
2.具有物联网项目开发经验者优先。
3.报备员额。</t>
  </si>
  <si>
    <t>大数据技术专任教师（地理空间信息方向）</t>
  </si>
  <si>
    <t>测绘工程、地理信息科学、遥感科学、自然地理学、资源与环境、地图学</t>
  </si>
  <si>
    <t>信息安全技术应用专任教师</t>
  </si>
  <si>
    <t>计算机科学与技术、软件工程、信息与通信工程、网络空间安全</t>
  </si>
  <si>
    <t>人工智能技术应用专任教师</t>
  </si>
  <si>
    <t>计算机科学与技术、模式识别与智能系统、智能科学与技术、人工智能</t>
  </si>
  <si>
    <t>1.40周岁及以下
2.具有计算机视觉、自然语言处理、智能硬件开发相关工作经历者优先；具有发表SCI一作者优先。
3.报备员额。</t>
  </si>
  <si>
    <t>职业健康安全技术专任教师</t>
  </si>
  <si>
    <t>卫生毒理学、分析化学、安全科学与工程</t>
  </si>
  <si>
    <t>1.40周岁及以下
2.具有粉尘、有毒气体等职业危害因素检测防治研究或技术开发经验者优先。
3.报备员额。</t>
  </si>
  <si>
    <t>安全技术与管理专任教师</t>
  </si>
  <si>
    <t>安全科学与工程、安全技术及工程</t>
  </si>
  <si>
    <t>安全防范技术专任教师</t>
  </si>
  <si>
    <t>控制理论与控制工程</t>
  </si>
  <si>
    <t>1.40周岁及以下
2.有从事相关工作3年及以上工作经历者优先；有从事相关研究课题或获得省市级以上相关荣誉者优先。
3.报备员额。</t>
  </si>
  <si>
    <t>智能制造装备技术专任教师</t>
  </si>
  <si>
    <t>机械工程类、电气工程类</t>
  </si>
  <si>
    <t>1.40周岁及以下
2.本硕专业一致或相近，具有企业工作经历者优先。
3.报备员额。</t>
  </si>
  <si>
    <t>无人机应用技术专任教师</t>
  </si>
  <si>
    <t>控制科学与工程类、测绘科学与技术类、机械工程类、电子科学与技术类、航空宇航科学与技术类</t>
  </si>
  <si>
    <t>工程安全评价与监理专任教师</t>
  </si>
  <si>
    <t>建设工程管理、建筑与土木工程、桥梁与隧道工程、土木工程建造与管理、岩土工程</t>
  </si>
  <si>
    <t>工程造价专任教师</t>
  </si>
  <si>
    <t>土木工程、建筑与土木工程、建设工程管理</t>
  </si>
  <si>
    <t>思政专任教师</t>
  </si>
  <si>
    <t>马克思主义理论、马克思主义基本原理、思想政治教育、马克思主义中国化研究、党的建设、中国近现代史基本问题研究、马克思主义哲学、马克思主义法治思想中国化研究</t>
  </si>
  <si>
    <t>1.40周岁及以下
2.必须为中共党员（含预备党员）；在北大中文核心及以上期刊以第一作者发表论文2篇以上；具有高校教学经验者优先。
3.报备员额。</t>
  </si>
  <si>
    <t>温州市中心医院</t>
  </si>
  <si>
    <t>神经外科医师</t>
  </si>
  <si>
    <t>外科学</t>
  </si>
  <si>
    <t>报备员额，英语六级</t>
  </si>
  <si>
    <t>消化内科医师/科研人员</t>
  </si>
  <si>
    <t>内科学/基础医学类</t>
  </si>
  <si>
    <t>温州市人民医院</t>
  </si>
  <si>
    <t>内科医师</t>
  </si>
  <si>
    <t>内科学/肿瘤学/老年医学</t>
  </si>
  <si>
    <t>外科医师</t>
  </si>
  <si>
    <t>外科学/运动医学</t>
  </si>
  <si>
    <t>急诊科医师</t>
  </si>
  <si>
    <t>急诊医学</t>
  </si>
  <si>
    <t>温州市妇女儿童医院</t>
  </si>
  <si>
    <t>妇产科医师</t>
  </si>
  <si>
    <t>妇产科学</t>
  </si>
  <si>
    <t>儿童保健科医师</t>
  </si>
  <si>
    <t>儿科学</t>
  </si>
  <si>
    <t>生殖遗传科技师</t>
  </si>
  <si>
    <t>临床检验诊断学/生物学</t>
  </si>
  <si>
    <t>温州市中医院</t>
  </si>
  <si>
    <t>感染科医师</t>
  </si>
  <si>
    <t>中西医结合内科学（消化/肝胆方向）/中医内科学（消化/肝胆方向）/内科学（消化/肝胆方向）</t>
  </si>
  <si>
    <t>临床医学类/中西医结合类/中医学类</t>
  </si>
  <si>
    <t>中医妇科医师</t>
  </si>
  <si>
    <t>中医妇科学</t>
  </si>
  <si>
    <t>中医药科研中心医师</t>
  </si>
  <si>
    <t>临床医学（神经内科方向/康复方向）/中医妇科学/妇产科学/生殖医学</t>
  </si>
  <si>
    <t>康复科医师</t>
  </si>
  <si>
    <t>中医康复学/针灸推拿学/中医内科学（脑病方向）/康复医学与理疗学</t>
  </si>
  <si>
    <t>神经内科医师</t>
  </si>
  <si>
    <t>中医学类（神经内科方向）/中西医结合类（神经内科方向）</t>
  </si>
  <si>
    <t>外科学（普外方向）</t>
  </si>
  <si>
    <t>检验科医师/技师</t>
  </si>
  <si>
    <t>临床检验诊断学/临床医学</t>
  </si>
  <si>
    <t>针灸推拿科医师</t>
  </si>
  <si>
    <t>针灸推拿学/针灸</t>
  </si>
  <si>
    <t>温州市中西医结合医院</t>
  </si>
  <si>
    <t>肿瘤科医师</t>
  </si>
  <si>
    <t>肿瘤学/外科学/中西医结合临床（外科/肿瘤方向）</t>
  </si>
  <si>
    <t>皮肤科医师</t>
  </si>
  <si>
    <t>皮肤病与性病学/中医外科学</t>
  </si>
  <si>
    <t>儿科医师</t>
  </si>
  <si>
    <t>儿科学/中医儿科学</t>
  </si>
  <si>
    <t>神经病学/中医内科学/中西医结合临床</t>
  </si>
  <si>
    <t>骨科医师</t>
  </si>
  <si>
    <t>临床医学（骨科方向）/骨科学/外科学（骨科方向）/中医骨伤科学/中医外科学（骨科方向）</t>
  </si>
  <si>
    <t>消化内科医师</t>
  </si>
  <si>
    <t>内科学/中医内科学/中西医结合临床</t>
  </si>
  <si>
    <t>泌尿科医师</t>
  </si>
  <si>
    <t>外科学（泌尿方向）/中医外科学（泌尿方向）/中西医结合临床（泌尿方向）</t>
  </si>
  <si>
    <t>温州市第七人民医院</t>
  </si>
  <si>
    <t>精神科医师</t>
  </si>
  <si>
    <t>精神病与精神卫生学/心理学</t>
  </si>
  <si>
    <t>中共温州市委党校</t>
  </si>
  <si>
    <t>专职教师</t>
  </si>
  <si>
    <t>0201理论经济学、0202应用经济学；0301法学、0302政治学；0303社会学；0305马克思主义理论；1204公共管理</t>
  </si>
  <si>
    <t>事业编制，专业技术岗位；中共党员（含中共预备党员）。重点招聘从事党史党建、经济学、政法与统战、文化与社会学、公共管理学等领域研究并取得优秀成果的人才。</t>
  </si>
  <si>
    <t>温州市国有企业（领军企业）引进人才需求申报表（浙大专场）</t>
  </si>
  <si>
    <r>
      <rPr>
        <sz val="10.5"/>
        <color indexed="8"/>
        <rFont val="Calibri"/>
        <family val="2"/>
      </rPr>
      <t xml:space="preserve"> </t>
    </r>
  </si>
  <si>
    <t>企业名称</t>
  </si>
  <si>
    <t>电话</t>
  </si>
  <si>
    <t>年薪（万元）</t>
  </si>
  <si>
    <t xml:space="preserve">温州设计集团有限公司  </t>
  </si>
  <si>
    <t>国企改革研究</t>
  </si>
  <si>
    <t>经济学类（二级专业目录）</t>
  </si>
  <si>
    <t>林郭舒</t>
  </si>
  <si>
    <t>0577-88829326</t>
  </si>
  <si>
    <t>wzsjjtrlzyb@163.com</t>
  </si>
  <si>
    <t>给排水技术理论、数字化研究与设计</t>
  </si>
  <si>
    <t>给排水</t>
  </si>
  <si>
    <t>水利相关研发</t>
  </si>
  <si>
    <t>水利相关专业</t>
  </si>
  <si>
    <t xml:space="preserve">市工业与能源集团 </t>
  </si>
  <si>
    <t>温州市工业与信息技术发展有限公司人工智能算法工程师</t>
  </si>
  <si>
    <t>计算机或相关专业</t>
  </si>
  <si>
    <t>梅文超</t>
  </si>
  <si>
    <t>157272183@qq.com</t>
  </si>
  <si>
    <t>温州市铁路与轨道交通投资集团有限公司</t>
  </si>
  <si>
    <t>轨道交通运营管理
（电气、通信、车辆、交通运输方向）</t>
  </si>
  <si>
    <t>电气工程类、信息与通信工程类、交通运输工程类、车辆工程</t>
  </si>
  <si>
    <t>高新超</t>
  </si>
  <si>
    <t>0577-88085589</t>
  </si>
  <si>
    <t>wzmtrhr@163.com</t>
  </si>
  <si>
    <t>企业经营管理</t>
  </si>
  <si>
    <t>经济学、管理科学与工程类、工商管理类、数学类</t>
  </si>
  <si>
    <t>建筑规划管理</t>
  </si>
  <si>
    <t>建筑学类、土木工程类、城乡规划学类</t>
  </si>
  <si>
    <t>温州市城市建设发展集团有限公司</t>
  </si>
  <si>
    <t>投融资及资本运作</t>
  </si>
  <si>
    <t>金融学相关专业</t>
  </si>
  <si>
    <t>郑女士</t>
  </si>
  <si>
    <t>0577-88568938</t>
  </si>
  <si>
    <t>hr@wzcfjt.com</t>
  </si>
  <si>
    <t>城市更新</t>
  </si>
  <si>
    <t>建筑学、城乡规划学、</t>
  </si>
  <si>
    <t>温州卓展机电科技有限公司</t>
  </si>
  <si>
    <t>机械研发工程师</t>
  </si>
  <si>
    <t>机械制造极其自动化相关专业</t>
  </si>
  <si>
    <t>林清流</t>
  </si>
  <si>
    <t>0577-86099358</t>
  </si>
  <si>
    <t>286611604@qq.com</t>
  </si>
  <si>
    <t>15~20万元</t>
  </si>
  <si>
    <t>环形直线电机工程师（磁悬浮）</t>
  </si>
  <si>
    <t>自动化相关专业</t>
  </si>
  <si>
    <t>15~25万元</t>
  </si>
  <si>
    <t>温州鑫泰新材料股份有限公司</t>
  </si>
  <si>
    <t>博士后工作站进站博士</t>
  </si>
  <si>
    <t>高分子材料及化工相关专业</t>
  </si>
  <si>
    <t>刘茂杆</t>
  </si>
  <si>
    <t>0577-26825699</t>
  </si>
  <si>
    <t>574850311@qq.com</t>
  </si>
  <si>
    <t>30万</t>
  </si>
  <si>
    <t>浙江世博新材料股份有限公司</t>
  </si>
  <si>
    <t>首席科学家</t>
  </si>
  <si>
    <t>高分子材料</t>
  </si>
  <si>
    <t>陈思汕</t>
  </si>
  <si>
    <t>18058855680@163.com</t>
  </si>
  <si>
    <t>浙南放射医学与核技术应用研究院</t>
  </si>
  <si>
    <t>科研</t>
  </si>
  <si>
    <t>生物学或预防医学</t>
  </si>
  <si>
    <t>任世刚</t>
  </si>
  <si>
    <t>0577-64663886</t>
  </si>
  <si>
    <t>renshigang@163.com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</si>
</sst>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.5"/>
      <color indexed="8"/>
      <name val="Calibri"/>
      <family val="2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color indexed="63"/>
      <name val="仿宋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0.5"/>
      <color indexed="8"/>
      <name val="仿宋"/>
      <family val="3"/>
    </font>
    <font>
      <sz val="11"/>
      <color indexed="12"/>
      <name val="宋体"/>
      <family val="0"/>
    </font>
    <font>
      <sz val="11"/>
      <name val="仿宋"/>
      <family val="3"/>
    </font>
    <font>
      <sz val="11"/>
      <color indexed="63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小标宋简体"/>
      <family val="0"/>
    </font>
    <font>
      <sz val="10.5"/>
      <color theme="1"/>
      <name val="Calibri"/>
      <family val="2"/>
    </font>
    <font>
      <b/>
      <sz val="9"/>
      <color theme="1"/>
      <name val="仿宋"/>
      <family val="3"/>
    </font>
    <font>
      <sz val="9"/>
      <color theme="1"/>
      <name val="仿宋"/>
      <family val="3"/>
    </font>
    <font>
      <sz val="9"/>
      <color rgb="FF171A1D"/>
      <name val="仿宋"/>
      <family val="3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0.5"/>
      <color rgb="FF000000"/>
      <name val="仿宋"/>
      <family val="3"/>
    </font>
    <font>
      <sz val="10.5"/>
      <color theme="1"/>
      <name val="仿宋"/>
      <family val="3"/>
    </font>
    <font>
      <sz val="11"/>
      <color rgb="FF0000FF"/>
      <name val="Calibri"/>
      <family val="0"/>
    </font>
    <font>
      <sz val="11"/>
      <color rgb="FF171A1D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2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7" fillId="0" borderId="9" xfId="0" applyFont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/>
    </xf>
    <xf numFmtId="0" fontId="67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anyingna@zfsc.com" TargetMode="External" /><Relationship Id="rId2" Type="http://schemas.openxmlformats.org/officeDocument/2006/relationships/hyperlink" Target="mailto:duanyingna@zfsc.com" TargetMode="External" /><Relationship Id="rId3" Type="http://schemas.openxmlformats.org/officeDocument/2006/relationships/hyperlink" Target="mailto:duanyingna@zfsc.com" TargetMode="External" /><Relationship Id="rId4" Type="http://schemas.openxmlformats.org/officeDocument/2006/relationships/hyperlink" Target="mailto:duanyingna@zfsc.com" TargetMode="External" /><Relationship Id="rId5" Type="http://schemas.openxmlformats.org/officeDocument/2006/relationships/hyperlink" Target="mailto:duanyingna@zfsc.com" TargetMode="External" /><Relationship Id="rId6" Type="http://schemas.openxmlformats.org/officeDocument/2006/relationships/hyperlink" Target="mailto:duanyingna@zfsc.com" TargetMode="External" /><Relationship Id="rId7" Type="http://schemas.openxmlformats.org/officeDocument/2006/relationships/hyperlink" Target="mailto:duanyingna@zfsc.com" TargetMode="External" /><Relationship Id="rId8" Type="http://schemas.openxmlformats.org/officeDocument/2006/relationships/hyperlink" Target="mailto:duanyingna@zfsc.com" TargetMode="External" /><Relationship Id="rId9" Type="http://schemas.openxmlformats.org/officeDocument/2006/relationships/hyperlink" Target="mailto:duanyingna@zfsc.com" TargetMode="External" /><Relationship Id="rId10" Type="http://schemas.openxmlformats.org/officeDocument/2006/relationships/hyperlink" Target="mailto:duanyingna@zfsc.com" TargetMode="External" /><Relationship Id="rId11" Type="http://schemas.openxmlformats.org/officeDocument/2006/relationships/hyperlink" Target="mailto:duanyingna@zfsc.com" TargetMode="External" /><Relationship Id="rId12" Type="http://schemas.openxmlformats.org/officeDocument/2006/relationships/hyperlink" Target="mailto:duanyingna@zfsc.com" TargetMode="External" /><Relationship Id="rId13" Type="http://schemas.openxmlformats.org/officeDocument/2006/relationships/hyperlink" Target="mailto:duanyingna@zfsc.com" TargetMode="External" /><Relationship Id="rId14" Type="http://schemas.openxmlformats.org/officeDocument/2006/relationships/hyperlink" Target="mailto:duanyingna@zfsc.com" TargetMode="External" /><Relationship Id="rId15" Type="http://schemas.openxmlformats.org/officeDocument/2006/relationships/hyperlink" Target="mailto:duanyingna@zfsc.com" TargetMode="External" /><Relationship Id="rId16" Type="http://schemas.openxmlformats.org/officeDocument/2006/relationships/hyperlink" Target="mailto:duanyingna@zfsc.com" TargetMode="External" /><Relationship Id="rId17" Type="http://schemas.openxmlformats.org/officeDocument/2006/relationships/hyperlink" Target="mailto:duanyingna@zfsc.com" TargetMode="External" /><Relationship Id="rId18" Type="http://schemas.openxmlformats.org/officeDocument/2006/relationships/hyperlink" Target="mailto:duanyingna@zfsc.com" TargetMode="External" /><Relationship Id="rId19" Type="http://schemas.openxmlformats.org/officeDocument/2006/relationships/hyperlink" Target="mailto:duanyingna@zfsc.com" TargetMode="External" /><Relationship Id="rId20" Type="http://schemas.openxmlformats.org/officeDocument/2006/relationships/hyperlink" Target="mailto:duanyingna@zfsc.com" TargetMode="External" /><Relationship Id="rId21" Type="http://schemas.openxmlformats.org/officeDocument/2006/relationships/hyperlink" Target="mailto:duanyingna@zfsc.com" TargetMode="External" /><Relationship Id="rId22" Type="http://schemas.openxmlformats.org/officeDocument/2006/relationships/hyperlink" Target="mailto:duanyingna@zfsc.com" TargetMode="External" /><Relationship Id="rId23" Type="http://schemas.openxmlformats.org/officeDocument/2006/relationships/hyperlink" Target="mailto:duanyingna@zfsc.com" TargetMode="External" /><Relationship Id="rId24" Type="http://schemas.openxmlformats.org/officeDocument/2006/relationships/hyperlink" Target="mailto:duanyingna@zfsc.com" TargetMode="External" /><Relationship Id="rId25" Type="http://schemas.openxmlformats.org/officeDocument/2006/relationships/hyperlink" Target="mailto:duanyingna@zfsc.com" TargetMode="External" /><Relationship Id="rId26" Type="http://schemas.openxmlformats.org/officeDocument/2006/relationships/hyperlink" Target="mailto:duanyingna@zfsc.com" TargetMode="External" /><Relationship Id="rId27" Type="http://schemas.openxmlformats.org/officeDocument/2006/relationships/hyperlink" Target="mailto:duanyingna@zfsc.com" TargetMode="External" /><Relationship Id="rId28" Type="http://schemas.openxmlformats.org/officeDocument/2006/relationships/hyperlink" Target="mailto:duanyingna@zfsc.com" TargetMode="External" /><Relationship Id="rId29" Type="http://schemas.openxmlformats.org/officeDocument/2006/relationships/hyperlink" Target="mailto:duanyingna@zfsc.com" TargetMode="External" /><Relationship Id="rId30" Type="http://schemas.openxmlformats.org/officeDocument/2006/relationships/hyperlink" Target="mailto:duanyingna@zfsc.com" TargetMode="External" /><Relationship Id="rId31" Type="http://schemas.openxmlformats.org/officeDocument/2006/relationships/hyperlink" Target="mailto:duanyingna@zfsc.com" TargetMode="External" /><Relationship Id="rId32" Type="http://schemas.openxmlformats.org/officeDocument/2006/relationships/hyperlink" Target="mailto:duanyingna@zfsc.com" TargetMode="External" /><Relationship Id="rId33" Type="http://schemas.openxmlformats.org/officeDocument/2006/relationships/hyperlink" Target="mailto:duanyingna@zfsc.com" TargetMode="External" /><Relationship Id="rId34" Type="http://schemas.openxmlformats.org/officeDocument/2006/relationships/hyperlink" Target="mailto:duanyingna@zfsc.com" TargetMode="External" /><Relationship Id="rId35" Type="http://schemas.openxmlformats.org/officeDocument/2006/relationships/hyperlink" Target="mailto:duanyingna@zfsc.com" TargetMode="External" /><Relationship Id="rId36" Type="http://schemas.openxmlformats.org/officeDocument/2006/relationships/hyperlink" Target="mailto:duanyingna@zfsc.com" TargetMode="External" /><Relationship Id="rId37" Type="http://schemas.openxmlformats.org/officeDocument/2006/relationships/hyperlink" Target="mailto:duanyingna@zfsc.com" TargetMode="External" /><Relationship Id="rId38" Type="http://schemas.openxmlformats.org/officeDocument/2006/relationships/hyperlink" Target="mailto:duanyingna@zfsc.com" TargetMode="External" /><Relationship Id="rId39" Type="http://schemas.openxmlformats.org/officeDocument/2006/relationships/hyperlink" Target="mailto:duanyingna@zfsc.com" TargetMode="External" /><Relationship Id="rId40" Type="http://schemas.openxmlformats.org/officeDocument/2006/relationships/hyperlink" Target="mailto:duanyingna@zfsc.com" TargetMode="External" /><Relationship Id="rId41" Type="http://schemas.openxmlformats.org/officeDocument/2006/relationships/hyperlink" Target="mailto:duanyingna@zfsc.com" TargetMode="External" /><Relationship Id="rId42" Type="http://schemas.openxmlformats.org/officeDocument/2006/relationships/hyperlink" Target="mailto:duanyingna@zfsc.com" TargetMode="External" /><Relationship Id="rId43" Type="http://schemas.openxmlformats.org/officeDocument/2006/relationships/hyperlink" Target="mailto:duanyingna@zfsc.com" TargetMode="External" /><Relationship Id="rId44" Type="http://schemas.openxmlformats.org/officeDocument/2006/relationships/hyperlink" Target="mailto:duanyingna@zfsc.com" TargetMode="External" /><Relationship Id="rId45" Type="http://schemas.openxmlformats.org/officeDocument/2006/relationships/hyperlink" Target="mailto:duanyingna@zfsc.com" TargetMode="External" /><Relationship Id="rId46" Type="http://schemas.openxmlformats.org/officeDocument/2006/relationships/hyperlink" Target="mailto:duanyingna@zfsc.com" TargetMode="External" /><Relationship Id="rId47" Type="http://schemas.openxmlformats.org/officeDocument/2006/relationships/hyperlink" Target="mailto:duanyingna@zfsc.com" TargetMode="External" /><Relationship Id="rId48" Type="http://schemas.openxmlformats.org/officeDocument/2006/relationships/hyperlink" Target="mailto:duanyingna@zfsc.com" TargetMode="External" /><Relationship Id="rId49" Type="http://schemas.openxmlformats.org/officeDocument/2006/relationships/hyperlink" Target="mailto:duanyingna@zfsc.com" TargetMode="External" /><Relationship Id="rId50" Type="http://schemas.openxmlformats.org/officeDocument/2006/relationships/hyperlink" Target="mailto:duanyingna@zfsc.com" TargetMode="External" /><Relationship Id="rId51" Type="http://schemas.openxmlformats.org/officeDocument/2006/relationships/hyperlink" Target="mailto:duanyingna@zfsc.com" TargetMode="External" /><Relationship Id="rId52" Type="http://schemas.openxmlformats.org/officeDocument/2006/relationships/hyperlink" Target="mailto:duanyingna@zfsc.com" TargetMode="External" /><Relationship Id="rId53" Type="http://schemas.openxmlformats.org/officeDocument/2006/relationships/hyperlink" Target="mailto:duanyingna@zfsc.com" TargetMode="External" /><Relationship Id="rId54" Type="http://schemas.openxmlformats.org/officeDocument/2006/relationships/hyperlink" Target="mailto:duanyingna@zfsc.com" TargetMode="External" /><Relationship Id="rId55" Type="http://schemas.openxmlformats.org/officeDocument/2006/relationships/hyperlink" Target="mailto:duanyingna@zfsc.com" TargetMode="External" /><Relationship Id="rId56" Type="http://schemas.openxmlformats.org/officeDocument/2006/relationships/hyperlink" Target="mailto:duanyingna@zfsc.com" TargetMode="External" /><Relationship Id="rId57" Type="http://schemas.openxmlformats.org/officeDocument/2006/relationships/hyperlink" Target="mailto:duanyingna@zfsc.com" TargetMode="External" /><Relationship Id="rId58" Type="http://schemas.openxmlformats.org/officeDocument/2006/relationships/hyperlink" Target="mailto:duanyingna@zfsc.com" TargetMode="External" /><Relationship Id="rId59" Type="http://schemas.openxmlformats.org/officeDocument/2006/relationships/hyperlink" Target="mailto:duanyingna@zfsc.com" TargetMode="External" /><Relationship Id="rId60" Type="http://schemas.openxmlformats.org/officeDocument/2006/relationships/hyperlink" Target="mailto:duanyingna@zfsc.com" TargetMode="External" /><Relationship Id="rId61" Type="http://schemas.openxmlformats.org/officeDocument/2006/relationships/hyperlink" Target="mailto:duanyingna@zfsc.com" TargetMode="External" /><Relationship Id="rId62" Type="http://schemas.openxmlformats.org/officeDocument/2006/relationships/hyperlink" Target="mailto:duanyingna@zfsc.com" TargetMode="External" /><Relationship Id="rId63" Type="http://schemas.openxmlformats.org/officeDocument/2006/relationships/hyperlink" Target="mailto:duanyingna@zfsc.com" TargetMode="External" /><Relationship Id="rId64" Type="http://schemas.openxmlformats.org/officeDocument/2006/relationships/hyperlink" Target="mailto:duanyingna@zfsc.com" TargetMode="External" /><Relationship Id="rId65" Type="http://schemas.openxmlformats.org/officeDocument/2006/relationships/hyperlink" Target="mailto:duanyingna@zfsc.com" TargetMode="External" /><Relationship Id="rId66" Type="http://schemas.openxmlformats.org/officeDocument/2006/relationships/hyperlink" Target="mailto:duanyingna@zfsc.com" TargetMode="External" /><Relationship Id="rId67" Type="http://schemas.openxmlformats.org/officeDocument/2006/relationships/hyperlink" Target="mailto:duanyingna@zfsc.com" TargetMode="External" /><Relationship Id="rId68" Type="http://schemas.openxmlformats.org/officeDocument/2006/relationships/hyperlink" Target="mailto:duanyingna@zfsc.com" TargetMode="External" /><Relationship Id="rId69" Type="http://schemas.openxmlformats.org/officeDocument/2006/relationships/hyperlink" Target="mailto:duanyingna@zfsc.com" TargetMode="External" /><Relationship Id="rId70" Type="http://schemas.openxmlformats.org/officeDocument/2006/relationships/hyperlink" Target="mailto:duanyingna@zfsc.com" TargetMode="External" /><Relationship Id="rId71" Type="http://schemas.openxmlformats.org/officeDocument/2006/relationships/hyperlink" Target="mailto:duanyingna@zfsc.com" TargetMode="External" /><Relationship Id="rId72" Type="http://schemas.openxmlformats.org/officeDocument/2006/relationships/hyperlink" Target="mailto:duanyingna@zfsc.com" TargetMode="External" /><Relationship Id="rId73" Type="http://schemas.openxmlformats.org/officeDocument/2006/relationships/hyperlink" Target="mailto:duanyingna@zfsc.com" TargetMode="External" /><Relationship Id="rId74" Type="http://schemas.openxmlformats.org/officeDocument/2006/relationships/hyperlink" Target="mailto:duanyingna@zfsc.com" TargetMode="External" /><Relationship Id="rId75" Type="http://schemas.openxmlformats.org/officeDocument/2006/relationships/hyperlink" Target="mailto:duanyingna@zfsc.com" TargetMode="External" /><Relationship Id="rId76" Type="http://schemas.openxmlformats.org/officeDocument/2006/relationships/hyperlink" Target="mailto:duanyingna@zfsc.com" TargetMode="External" /><Relationship Id="rId77" Type="http://schemas.openxmlformats.org/officeDocument/2006/relationships/hyperlink" Target="mailto:duanyingna@zfsc.com" TargetMode="External" /><Relationship Id="rId78" Type="http://schemas.openxmlformats.org/officeDocument/2006/relationships/hyperlink" Target="mailto:duanyingna@zfsc.com" TargetMode="External" /><Relationship Id="rId79" Type="http://schemas.openxmlformats.org/officeDocument/2006/relationships/hyperlink" Target="mailto:duanyingna@zfsc.com" TargetMode="External" /><Relationship Id="rId80" Type="http://schemas.openxmlformats.org/officeDocument/2006/relationships/hyperlink" Target="mailto:duanyingna@zfsc.com" TargetMode="External" /><Relationship Id="rId81" Type="http://schemas.openxmlformats.org/officeDocument/2006/relationships/hyperlink" Target="mailto:duanyingna@zfsc.com" TargetMode="External" /><Relationship Id="rId82" Type="http://schemas.openxmlformats.org/officeDocument/2006/relationships/hyperlink" Target="mailto:duanyingna@zfsc.com" TargetMode="External" /><Relationship Id="rId83" Type="http://schemas.openxmlformats.org/officeDocument/2006/relationships/hyperlink" Target="mailto:duanyingna@zfsc.com" TargetMode="External" /><Relationship Id="rId84" Type="http://schemas.openxmlformats.org/officeDocument/2006/relationships/hyperlink" Target="mailto:duanyingna@zfsc.com" TargetMode="External" /><Relationship Id="rId85" Type="http://schemas.openxmlformats.org/officeDocument/2006/relationships/hyperlink" Target="mailto:duanyingna@zfsc.com" TargetMode="External" /><Relationship Id="rId86" Type="http://schemas.openxmlformats.org/officeDocument/2006/relationships/hyperlink" Target="mailto:duanyingna@zfsc.com" TargetMode="External" /><Relationship Id="rId87" Type="http://schemas.openxmlformats.org/officeDocument/2006/relationships/hyperlink" Target="mailto:duanyingna@zfsc.com" TargetMode="External" /><Relationship Id="rId88" Type="http://schemas.openxmlformats.org/officeDocument/2006/relationships/hyperlink" Target="mailto:duanyingna@zfsc.com" TargetMode="External" /><Relationship Id="rId89" Type="http://schemas.openxmlformats.org/officeDocument/2006/relationships/hyperlink" Target="mailto:duanyingna@zfsc.com" TargetMode="External" /><Relationship Id="rId90" Type="http://schemas.openxmlformats.org/officeDocument/2006/relationships/hyperlink" Target="mailto:duanyingna@zfsc.com" TargetMode="External" /><Relationship Id="rId91" Type="http://schemas.openxmlformats.org/officeDocument/2006/relationships/hyperlink" Target="mailto:duanyingna@zfsc.com" TargetMode="External" /><Relationship Id="rId92" Type="http://schemas.openxmlformats.org/officeDocument/2006/relationships/hyperlink" Target="mailto:duanyingna@zfsc.com" TargetMode="External" /><Relationship Id="rId93" Type="http://schemas.openxmlformats.org/officeDocument/2006/relationships/hyperlink" Target="mailto:duanyingna@zfsc.com" TargetMode="External" /><Relationship Id="rId94" Type="http://schemas.openxmlformats.org/officeDocument/2006/relationships/hyperlink" Target="mailto:duanyingna@zfsc.com" TargetMode="External" /><Relationship Id="rId95" Type="http://schemas.openxmlformats.org/officeDocument/2006/relationships/hyperlink" Target="mailto:duanyingna@zfsc.com" TargetMode="External" /><Relationship Id="rId96" Type="http://schemas.openxmlformats.org/officeDocument/2006/relationships/hyperlink" Target="mailto:duanyingna@zfsc.com" TargetMode="External" /><Relationship Id="rId97" Type="http://schemas.openxmlformats.org/officeDocument/2006/relationships/hyperlink" Target="mailto:duanyingna@zfsc.com" TargetMode="External" /><Relationship Id="rId98" Type="http://schemas.openxmlformats.org/officeDocument/2006/relationships/hyperlink" Target="mailto:duanyingna@zfsc.com" TargetMode="External" /><Relationship Id="rId99" Type="http://schemas.openxmlformats.org/officeDocument/2006/relationships/hyperlink" Target="mailto:duanyingna@zfsc.com" TargetMode="External" /><Relationship Id="rId100" Type="http://schemas.openxmlformats.org/officeDocument/2006/relationships/hyperlink" Target="mailto:duanyingna@zfsc.com" TargetMode="External" /><Relationship Id="rId101" Type="http://schemas.openxmlformats.org/officeDocument/2006/relationships/hyperlink" Target="mailto:duanyingna@zfsc.com" TargetMode="External" /><Relationship Id="rId102" Type="http://schemas.openxmlformats.org/officeDocument/2006/relationships/hyperlink" Target="mailto:duanyingna@zfsc.com" TargetMode="External" /><Relationship Id="rId103" Type="http://schemas.openxmlformats.org/officeDocument/2006/relationships/hyperlink" Target="mailto:duanyingna@zfsc.com" TargetMode="External" /><Relationship Id="rId104" Type="http://schemas.openxmlformats.org/officeDocument/2006/relationships/hyperlink" Target="mailto:duanyingna@zfsc.com" TargetMode="External" /><Relationship Id="rId105" Type="http://schemas.openxmlformats.org/officeDocument/2006/relationships/hyperlink" Target="mailto:duanyingna@zfsc.com" TargetMode="External" /><Relationship Id="rId106" Type="http://schemas.openxmlformats.org/officeDocument/2006/relationships/hyperlink" Target="mailto:duanyingna@zfsc.com" TargetMode="External" /><Relationship Id="rId107" Type="http://schemas.openxmlformats.org/officeDocument/2006/relationships/hyperlink" Target="mailto:duanyingna@zfsc.com" TargetMode="External" /><Relationship Id="rId108" Type="http://schemas.openxmlformats.org/officeDocument/2006/relationships/hyperlink" Target="mailto:duanyingna@zfsc.com" TargetMode="External" /><Relationship Id="rId109" Type="http://schemas.openxmlformats.org/officeDocument/2006/relationships/hyperlink" Target="mailto:duanyingna@zfsc.com" TargetMode="External" /><Relationship Id="rId110" Type="http://schemas.openxmlformats.org/officeDocument/2006/relationships/hyperlink" Target="mailto:duanyingna@zfsc.com" TargetMode="External" /><Relationship Id="rId111" Type="http://schemas.openxmlformats.org/officeDocument/2006/relationships/hyperlink" Target="mailto:duanyingna@zfsc.com" TargetMode="External" /><Relationship Id="rId112" Type="http://schemas.openxmlformats.org/officeDocument/2006/relationships/hyperlink" Target="mailto:duanyingna@zfsc.com" TargetMode="External" /><Relationship Id="rId113" Type="http://schemas.openxmlformats.org/officeDocument/2006/relationships/hyperlink" Target="mailto:duanyingna@zfsc.com" TargetMode="External" /><Relationship Id="rId114" Type="http://schemas.openxmlformats.org/officeDocument/2006/relationships/hyperlink" Target="mailto:duanyingna@zfsc.com" TargetMode="External" /><Relationship Id="rId115" Type="http://schemas.openxmlformats.org/officeDocument/2006/relationships/hyperlink" Target="mailto:duanyingna@zfsc.com" TargetMode="External" /><Relationship Id="rId116" Type="http://schemas.openxmlformats.org/officeDocument/2006/relationships/hyperlink" Target="mailto:duanyingna@zfsc.com" TargetMode="External" /><Relationship Id="rId117" Type="http://schemas.openxmlformats.org/officeDocument/2006/relationships/hyperlink" Target="mailto:duanyingna@zfsc.com" TargetMode="External" /><Relationship Id="rId118" Type="http://schemas.openxmlformats.org/officeDocument/2006/relationships/hyperlink" Target="mailto:duanyingna@zfsc.com" TargetMode="External" /><Relationship Id="rId119" Type="http://schemas.openxmlformats.org/officeDocument/2006/relationships/hyperlink" Target="mailto:duanyingna@zfsc.com" TargetMode="External" /><Relationship Id="rId120" Type="http://schemas.openxmlformats.org/officeDocument/2006/relationships/hyperlink" Target="mailto:duanyingna@zfsc.com" TargetMode="External" /><Relationship Id="rId121" Type="http://schemas.openxmlformats.org/officeDocument/2006/relationships/hyperlink" Target="mailto:duanyingna@zfsc.com" TargetMode="External" /><Relationship Id="rId122" Type="http://schemas.openxmlformats.org/officeDocument/2006/relationships/hyperlink" Target="mailto:duanyingna@zfsc.com" TargetMode="External" /><Relationship Id="rId123" Type="http://schemas.openxmlformats.org/officeDocument/2006/relationships/hyperlink" Target="mailto:duanyingna@zfsc.com" TargetMode="External" /><Relationship Id="rId124" Type="http://schemas.openxmlformats.org/officeDocument/2006/relationships/hyperlink" Target="mailto:duanyingna@zfsc.com" TargetMode="External" /><Relationship Id="rId125" Type="http://schemas.openxmlformats.org/officeDocument/2006/relationships/hyperlink" Target="mailto:duanyingna@zfsc.com" TargetMode="External" /><Relationship Id="rId126" Type="http://schemas.openxmlformats.org/officeDocument/2006/relationships/hyperlink" Target="mailto:duanyingna@zfsc.com" TargetMode="External" /><Relationship Id="rId127" Type="http://schemas.openxmlformats.org/officeDocument/2006/relationships/hyperlink" Target="mailto:duanyingna@zfsc.com" TargetMode="External" /><Relationship Id="rId128" Type="http://schemas.openxmlformats.org/officeDocument/2006/relationships/hyperlink" Target="mailto:duanyingna@zfsc.com" TargetMode="External" /><Relationship Id="rId129" Type="http://schemas.openxmlformats.org/officeDocument/2006/relationships/hyperlink" Target="mailto:duanyingna@zfsc.com" TargetMode="External" /><Relationship Id="rId130" Type="http://schemas.openxmlformats.org/officeDocument/2006/relationships/hyperlink" Target="mailto:duanyingna@zfsc.com" TargetMode="External" /><Relationship Id="rId131" Type="http://schemas.openxmlformats.org/officeDocument/2006/relationships/hyperlink" Target="mailto:duanyingna@zfsc.com" TargetMode="External" /><Relationship Id="rId132" Type="http://schemas.openxmlformats.org/officeDocument/2006/relationships/hyperlink" Target="mailto:duanyingna@zfsc.com" TargetMode="External" /><Relationship Id="rId133" Type="http://schemas.openxmlformats.org/officeDocument/2006/relationships/hyperlink" Target="mailto:duanyingna@zfsc.com" TargetMode="External" /><Relationship Id="rId134" Type="http://schemas.openxmlformats.org/officeDocument/2006/relationships/hyperlink" Target="mailto:duanyingna@zfsc.com" TargetMode="External" /><Relationship Id="rId135" Type="http://schemas.openxmlformats.org/officeDocument/2006/relationships/hyperlink" Target="mailto:duanyingna@zfsc.com" TargetMode="External" /><Relationship Id="rId136" Type="http://schemas.openxmlformats.org/officeDocument/2006/relationships/hyperlink" Target="mailto:duanyingna@zfsc.com" TargetMode="External" /><Relationship Id="rId137" Type="http://schemas.openxmlformats.org/officeDocument/2006/relationships/hyperlink" Target="mailto:duanyingna@zfsc.com" TargetMode="External" /><Relationship Id="rId138" Type="http://schemas.openxmlformats.org/officeDocument/2006/relationships/hyperlink" Target="mailto:duanyingna@zfsc.com" TargetMode="External" /><Relationship Id="rId139" Type="http://schemas.openxmlformats.org/officeDocument/2006/relationships/hyperlink" Target="mailto:duanyingna@zfsc.com" TargetMode="External" /><Relationship Id="rId140" Type="http://schemas.openxmlformats.org/officeDocument/2006/relationships/hyperlink" Target="mailto:duanyingna@zfsc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63.com/" TargetMode="External" /><Relationship Id="rId2" Type="http://schemas.openxmlformats.org/officeDocument/2006/relationships/hyperlink" Target="http://163.com/" TargetMode="External" /><Relationship Id="rId3" Type="http://schemas.openxmlformats.org/officeDocument/2006/relationships/hyperlink" Target="http://163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1" width="5.57421875" style="0" customWidth="1"/>
    <col min="2" max="2" width="28.57421875" style="1" customWidth="1"/>
    <col min="3" max="3" width="22.57421875" style="0" customWidth="1"/>
    <col min="4" max="4" width="54.28125" style="0" customWidth="1"/>
    <col min="5" max="5" width="12.7109375" style="0" customWidth="1"/>
    <col min="6" max="6" width="6.421875" style="0" customWidth="1"/>
    <col min="8" max="8" width="15.57421875" style="0" customWidth="1"/>
    <col min="9" max="9" width="29.57421875" style="0" customWidth="1"/>
    <col min="10" max="10" width="37.57421875" style="1" customWidth="1"/>
  </cols>
  <sheetData>
    <row r="1" spans="1:10" ht="20.2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0" customFormat="1" ht="30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10" customFormat="1" ht="27">
      <c r="A4" s="16">
        <v>1</v>
      </c>
      <c r="B4" s="17" t="s">
        <v>12</v>
      </c>
      <c r="C4" s="18" t="s">
        <v>13</v>
      </c>
      <c r="D4" s="18" t="s">
        <v>14</v>
      </c>
      <c r="E4" s="18" t="s">
        <v>15</v>
      </c>
      <c r="F4" s="19">
        <v>12</v>
      </c>
      <c r="G4" s="18" t="s">
        <v>16</v>
      </c>
      <c r="H4" s="18">
        <v>15088600526</v>
      </c>
      <c r="I4" s="25" t="s">
        <v>17</v>
      </c>
      <c r="J4" s="18" t="s">
        <v>18</v>
      </c>
    </row>
    <row r="5" spans="1:10" s="10" customFormat="1" ht="54">
      <c r="A5" s="16">
        <v>2</v>
      </c>
      <c r="B5" s="17" t="s">
        <v>12</v>
      </c>
      <c r="C5" s="18" t="s">
        <v>19</v>
      </c>
      <c r="D5" s="18" t="s">
        <v>20</v>
      </c>
      <c r="E5" s="18" t="s">
        <v>15</v>
      </c>
      <c r="F5" s="19">
        <v>9</v>
      </c>
      <c r="G5" s="18" t="s">
        <v>16</v>
      </c>
      <c r="H5" s="18">
        <v>15088600526</v>
      </c>
      <c r="I5" s="25" t="s">
        <v>17</v>
      </c>
      <c r="J5" s="18" t="s">
        <v>18</v>
      </c>
    </row>
    <row r="6" spans="1:10" s="10" customFormat="1" ht="40.5">
      <c r="A6" s="16">
        <v>3</v>
      </c>
      <c r="B6" s="17" t="s">
        <v>12</v>
      </c>
      <c r="C6" s="18" t="s">
        <v>21</v>
      </c>
      <c r="D6" s="18" t="s">
        <v>22</v>
      </c>
      <c r="E6" s="18" t="s">
        <v>15</v>
      </c>
      <c r="F6" s="19">
        <v>20</v>
      </c>
      <c r="G6" s="18" t="s">
        <v>16</v>
      </c>
      <c r="H6" s="18">
        <v>15088600526</v>
      </c>
      <c r="I6" s="25" t="s">
        <v>17</v>
      </c>
      <c r="J6" s="18" t="s">
        <v>18</v>
      </c>
    </row>
    <row r="7" spans="1:10" s="10" customFormat="1" ht="40.5">
      <c r="A7" s="16">
        <v>4</v>
      </c>
      <c r="B7" s="17" t="s">
        <v>12</v>
      </c>
      <c r="C7" s="18" t="s">
        <v>23</v>
      </c>
      <c r="D7" s="18" t="s">
        <v>24</v>
      </c>
      <c r="E7" s="18" t="s">
        <v>15</v>
      </c>
      <c r="F7" s="19">
        <v>5</v>
      </c>
      <c r="G7" s="18" t="s">
        <v>16</v>
      </c>
      <c r="H7" s="18">
        <v>15088600526</v>
      </c>
      <c r="I7" s="25" t="s">
        <v>17</v>
      </c>
      <c r="J7" s="18" t="s">
        <v>18</v>
      </c>
    </row>
    <row r="8" spans="1:10" s="10" customFormat="1" ht="27">
      <c r="A8" s="16">
        <v>5</v>
      </c>
      <c r="B8" s="17" t="s">
        <v>12</v>
      </c>
      <c r="C8" s="18" t="s">
        <v>23</v>
      </c>
      <c r="D8" s="18" t="s">
        <v>25</v>
      </c>
      <c r="E8" s="18" t="s">
        <v>15</v>
      </c>
      <c r="F8" s="19">
        <v>1</v>
      </c>
      <c r="G8" s="18" t="s">
        <v>16</v>
      </c>
      <c r="H8" s="18">
        <v>15088600526</v>
      </c>
      <c r="I8" s="25" t="s">
        <v>17</v>
      </c>
      <c r="J8" s="21"/>
    </row>
    <row r="9" spans="1:10" s="10" customFormat="1" ht="121.5">
      <c r="A9" s="16">
        <v>6</v>
      </c>
      <c r="B9" s="17" t="s">
        <v>12</v>
      </c>
      <c r="C9" s="18" t="s">
        <v>26</v>
      </c>
      <c r="D9" s="18" t="s">
        <v>27</v>
      </c>
      <c r="E9" s="18" t="s">
        <v>15</v>
      </c>
      <c r="F9" s="19">
        <v>7</v>
      </c>
      <c r="G9" s="18" t="s">
        <v>16</v>
      </c>
      <c r="H9" s="18">
        <v>15088600526</v>
      </c>
      <c r="I9" s="25" t="s">
        <v>17</v>
      </c>
      <c r="J9" s="18" t="s">
        <v>18</v>
      </c>
    </row>
    <row r="10" spans="1:10" s="10" customFormat="1" ht="40.5">
      <c r="A10" s="16">
        <v>7</v>
      </c>
      <c r="B10" s="17" t="s">
        <v>12</v>
      </c>
      <c r="C10" s="18" t="s">
        <v>28</v>
      </c>
      <c r="D10" s="18" t="s">
        <v>29</v>
      </c>
      <c r="E10" s="18" t="s">
        <v>15</v>
      </c>
      <c r="F10" s="19">
        <v>10</v>
      </c>
      <c r="G10" s="18" t="s">
        <v>16</v>
      </c>
      <c r="H10" s="18">
        <v>15088600526</v>
      </c>
      <c r="I10" s="25" t="s">
        <v>17</v>
      </c>
      <c r="J10" s="18" t="s">
        <v>18</v>
      </c>
    </row>
    <row r="11" spans="1:10" s="10" customFormat="1" ht="40.5">
      <c r="A11" s="16">
        <v>8</v>
      </c>
      <c r="B11" s="17" t="s">
        <v>12</v>
      </c>
      <c r="C11" s="18" t="s">
        <v>30</v>
      </c>
      <c r="D11" s="18" t="s">
        <v>31</v>
      </c>
      <c r="E11" s="18" t="s">
        <v>15</v>
      </c>
      <c r="F11" s="19">
        <v>15</v>
      </c>
      <c r="G11" s="18" t="s">
        <v>16</v>
      </c>
      <c r="H11" s="18">
        <v>15088600526</v>
      </c>
      <c r="I11" s="25" t="s">
        <v>17</v>
      </c>
      <c r="J11" s="18" t="s">
        <v>18</v>
      </c>
    </row>
    <row r="12" spans="1:10" s="10" customFormat="1" ht="13.5">
      <c r="A12" s="16">
        <v>9</v>
      </c>
      <c r="B12" s="17" t="s">
        <v>12</v>
      </c>
      <c r="C12" s="18" t="s">
        <v>32</v>
      </c>
      <c r="D12" s="18" t="s">
        <v>33</v>
      </c>
      <c r="E12" s="18" t="s">
        <v>15</v>
      </c>
      <c r="F12" s="19">
        <v>4</v>
      </c>
      <c r="G12" s="18" t="s">
        <v>16</v>
      </c>
      <c r="H12" s="18">
        <v>15088600526</v>
      </c>
      <c r="I12" s="25" t="s">
        <v>17</v>
      </c>
      <c r="J12" s="18" t="s">
        <v>18</v>
      </c>
    </row>
    <row r="13" spans="1:10" s="10" customFormat="1" ht="13.5">
      <c r="A13" s="16">
        <v>10</v>
      </c>
      <c r="B13" s="17" t="s">
        <v>12</v>
      </c>
      <c r="C13" s="18" t="s">
        <v>34</v>
      </c>
      <c r="D13" s="18" t="s">
        <v>35</v>
      </c>
      <c r="E13" s="18" t="s">
        <v>15</v>
      </c>
      <c r="F13" s="19">
        <v>2</v>
      </c>
      <c r="G13" s="18" t="s">
        <v>16</v>
      </c>
      <c r="H13" s="18">
        <v>15088600526</v>
      </c>
      <c r="I13" s="25" t="s">
        <v>17</v>
      </c>
      <c r="J13" s="18" t="s">
        <v>18</v>
      </c>
    </row>
    <row r="14" spans="1:10" s="10" customFormat="1" ht="27">
      <c r="A14" s="16">
        <v>11</v>
      </c>
      <c r="B14" s="17" t="s">
        <v>12</v>
      </c>
      <c r="C14" s="18" t="s">
        <v>36</v>
      </c>
      <c r="D14" s="18" t="s">
        <v>37</v>
      </c>
      <c r="E14" s="18" t="s">
        <v>15</v>
      </c>
      <c r="F14" s="19">
        <v>2</v>
      </c>
      <c r="G14" s="18" t="s">
        <v>16</v>
      </c>
      <c r="H14" s="18">
        <v>15088600526</v>
      </c>
      <c r="I14" s="25" t="s">
        <v>17</v>
      </c>
      <c r="J14" s="18" t="s">
        <v>18</v>
      </c>
    </row>
    <row r="15" spans="1:10" s="10" customFormat="1" ht="27">
      <c r="A15" s="16">
        <v>12</v>
      </c>
      <c r="B15" s="17" t="s">
        <v>12</v>
      </c>
      <c r="C15" s="18" t="s">
        <v>38</v>
      </c>
      <c r="D15" s="18" t="s">
        <v>39</v>
      </c>
      <c r="E15" s="18" t="s">
        <v>15</v>
      </c>
      <c r="F15" s="19">
        <v>2</v>
      </c>
      <c r="G15" s="18" t="s">
        <v>16</v>
      </c>
      <c r="H15" s="18">
        <v>15088600526</v>
      </c>
      <c r="I15" s="25" t="s">
        <v>17</v>
      </c>
      <c r="J15" s="18" t="s">
        <v>18</v>
      </c>
    </row>
    <row r="16" spans="1:10" s="10" customFormat="1" ht="54">
      <c r="A16" s="16">
        <v>13</v>
      </c>
      <c r="B16" s="17" t="s">
        <v>12</v>
      </c>
      <c r="C16" s="18" t="s">
        <v>40</v>
      </c>
      <c r="D16" s="18" t="s">
        <v>41</v>
      </c>
      <c r="E16" s="18" t="s">
        <v>15</v>
      </c>
      <c r="F16" s="19">
        <v>1</v>
      </c>
      <c r="G16" s="18" t="s">
        <v>16</v>
      </c>
      <c r="H16" s="18">
        <v>15088600526</v>
      </c>
      <c r="I16" s="25" t="s">
        <v>17</v>
      </c>
      <c r="J16" s="18" t="s">
        <v>18</v>
      </c>
    </row>
    <row r="17" spans="1:10" s="10" customFormat="1" ht="27">
      <c r="A17" s="16">
        <v>14</v>
      </c>
      <c r="B17" s="17" t="s">
        <v>12</v>
      </c>
      <c r="C17" s="18" t="s">
        <v>42</v>
      </c>
      <c r="D17" s="18" t="s">
        <v>43</v>
      </c>
      <c r="E17" s="18" t="s">
        <v>15</v>
      </c>
      <c r="F17" s="19">
        <v>5</v>
      </c>
      <c r="G17" s="18" t="s">
        <v>16</v>
      </c>
      <c r="H17" s="18">
        <v>15088600526</v>
      </c>
      <c r="I17" s="25" t="s">
        <v>17</v>
      </c>
      <c r="J17" s="18" t="s">
        <v>18</v>
      </c>
    </row>
    <row r="18" spans="1:10" s="10" customFormat="1" ht="13.5">
      <c r="A18" s="16">
        <v>15</v>
      </c>
      <c r="B18" s="17" t="s">
        <v>12</v>
      </c>
      <c r="C18" s="18" t="s">
        <v>44</v>
      </c>
      <c r="D18" s="18" t="s">
        <v>45</v>
      </c>
      <c r="E18" s="18" t="s">
        <v>15</v>
      </c>
      <c r="F18" s="19">
        <v>1</v>
      </c>
      <c r="G18" s="18" t="s">
        <v>16</v>
      </c>
      <c r="H18" s="18">
        <v>15088600526</v>
      </c>
      <c r="I18" s="25" t="s">
        <v>17</v>
      </c>
      <c r="J18" s="18" t="s">
        <v>18</v>
      </c>
    </row>
    <row r="19" spans="1:10" s="10" customFormat="1" ht="27">
      <c r="A19" s="16">
        <v>16</v>
      </c>
      <c r="B19" s="17" t="s">
        <v>12</v>
      </c>
      <c r="C19" s="18" t="s">
        <v>46</v>
      </c>
      <c r="D19" s="18" t="s">
        <v>47</v>
      </c>
      <c r="E19" s="18" t="s">
        <v>15</v>
      </c>
      <c r="F19" s="19">
        <v>1</v>
      </c>
      <c r="G19" s="18" t="s">
        <v>16</v>
      </c>
      <c r="H19" s="18">
        <v>15088600526</v>
      </c>
      <c r="I19" s="25" t="s">
        <v>17</v>
      </c>
      <c r="J19" s="18" t="s">
        <v>18</v>
      </c>
    </row>
    <row r="20" spans="1:10" s="10" customFormat="1" ht="67.5">
      <c r="A20" s="16">
        <v>17</v>
      </c>
      <c r="B20" s="17" t="s">
        <v>12</v>
      </c>
      <c r="C20" s="18" t="s">
        <v>48</v>
      </c>
      <c r="D20" s="18" t="s">
        <v>49</v>
      </c>
      <c r="E20" s="18" t="s">
        <v>15</v>
      </c>
      <c r="F20" s="19">
        <v>3</v>
      </c>
      <c r="G20" s="18" t="s">
        <v>16</v>
      </c>
      <c r="H20" s="18">
        <v>15088600526</v>
      </c>
      <c r="I20" s="25" t="s">
        <v>17</v>
      </c>
      <c r="J20" s="18" t="s">
        <v>18</v>
      </c>
    </row>
    <row r="21" spans="1:10" s="10" customFormat="1" ht="27">
      <c r="A21" s="16">
        <v>18</v>
      </c>
      <c r="B21" s="17" t="s">
        <v>12</v>
      </c>
      <c r="C21" s="18" t="s">
        <v>50</v>
      </c>
      <c r="D21" s="18" t="s">
        <v>51</v>
      </c>
      <c r="E21" s="18" t="s">
        <v>15</v>
      </c>
      <c r="F21" s="19">
        <v>8</v>
      </c>
      <c r="G21" s="18" t="s">
        <v>16</v>
      </c>
      <c r="H21" s="18">
        <v>15088600526</v>
      </c>
      <c r="I21" s="25" t="s">
        <v>17</v>
      </c>
      <c r="J21" s="18" t="s">
        <v>18</v>
      </c>
    </row>
    <row r="22" spans="1:10" s="10" customFormat="1" ht="54">
      <c r="A22" s="16">
        <v>19</v>
      </c>
      <c r="B22" s="17" t="s">
        <v>12</v>
      </c>
      <c r="C22" s="18" t="s">
        <v>52</v>
      </c>
      <c r="D22" s="18" t="s">
        <v>53</v>
      </c>
      <c r="E22" s="18" t="s">
        <v>15</v>
      </c>
      <c r="F22" s="19">
        <v>140</v>
      </c>
      <c r="G22" s="18" t="s">
        <v>16</v>
      </c>
      <c r="H22" s="18">
        <v>15088600526</v>
      </c>
      <c r="I22" s="25" t="s">
        <v>17</v>
      </c>
      <c r="J22" s="18" t="s">
        <v>18</v>
      </c>
    </row>
    <row r="23" spans="1:10" s="10" customFormat="1" ht="54">
      <c r="A23" s="16">
        <v>20</v>
      </c>
      <c r="B23" s="17" t="s">
        <v>12</v>
      </c>
      <c r="C23" s="18" t="s">
        <v>54</v>
      </c>
      <c r="D23" s="18" t="s">
        <v>55</v>
      </c>
      <c r="E23" s="18" t="s">
        <v>15</v>
      </c>
      <c r="F23" s="19">
        <v>115</v>
      </c>
      <c r="G23" s="18" t="s">
        <v>16</v>
      </c>
      <c r="H23" s="18">
        <v>15088600526</v>
      </c>
      <c r="I23" s="25" t="s">
        <v>17</v>
      </c>
      <c r="J23" s="18" t="s">
        <v>18</v>
      </c>
    </row>
    <row r="24" spans="1:10" s="10" customFormat="1" ht="67.5">
      <c r="A24" s="16">
        <v>21</v>
      </c>
      <c r="B24" s="17" t="s">
        <v>12</v>
      </c>
      <c r="C24" s="18" t="s">
        <v>56</v>
      </c>
      <c r="D24" s="18" t="s">
        <v>57</v>
      </c>
      <c r="E24" s="18" t="s">
        <v>15</v>
      </c>
      <c r="F24" s="19">
        <v>75</v>
      </c>
      <c r="G24" s="18" t="s">
        <v>16</v>
      </c>
      <c r="H24" s="18">
        <v>15088600526</v>
      </c>
      <c r="I24" s="25" t="s">
        <v>17</v>
      </c>
      <c r="J24" s="18" t="s">
        <v>18</v>
      </c>
    </row>
    <row r="25" spans="1:10" s="10" customFormat="1" ht="40.5">
      <c r="A25" s="16">
        <v>22</v>
      </c>
      <c r="B25" s="17" t="s">
        <v>12</v>
      </c>
      <c r="C25" s="18" t="s">
        <v>58</v>
      </c>
      <c r="D25" s="18" t="s">
        <v>59</v>
      </c>
      <c r="E25" s="18" t="s">
        <v>15</v>
      </c>
      <c r="F25" s="19">
        <v>16</v>
      </c>
      <c r="G25" s="18" t="s">
        <v>16</v>
      </c>
      <c r="H25" s="18">
        <v>15088600526</v>
      </c>
      <c r="I25" s="25" t="s">
        <v>17</v>
      </c>
      <c r="J25" s="18" t="s">
        <v>18</v>
      </c>
    </row>
    <row r="26" spans="1:10" s="10" customFormat="1" ht="27">
      <c r="A26" s="16">
        <v>23</v>
      </c>
      <c r="B26" s="16" t="s">
        <v>60</v>
      </c>
      <c r="C26" s="20" t="s">
        <v>61</v>
      </c>
      <c r="D26" s="20" t="s">
        <v>62</v>
      </c>
      <c r="E26" s="20" t="s">
        <v>15</v>
      </c>
      <c r="F26" s="21">
        <v>5</v>
      </c>
      <c r="G26" s="18" t="s">
        <v>16</v>
      </c>
      <c r="H26" s="18">
        <v>15088600526</v>
      </c>
      <c r="I26" s="25" t="s">
        <v>17</v>
      </c>
      <c r="J26" s="20" t="s">
        <v>63</v>
      </c>
    </row>
    <row r="27" spans="1:10" s="10" customFormat="1" ht="40.5">
      <c r="A27" s="16">
        <v>24</v>
      </c>
      <c r="B27" s="16" t="s">
        <v>60</v>
      </c>
      <c r="C27" s="20" t="s">
        <v>64</v>
      </c>
      <c r="D27" s="20" t="s">
        <v>65</v>
      </c>
      <c r="E27" s="20" t="s">
        <v>15</v>
      </c>
      <c r="F27" s="21">
        <v>10</v>
      </c>
      <c r="G27" s="18" t="s">
        <v>16</v>
      </c>
      <c r="H27" s="18">
        <v>15088600526</v>
      </c>
      <c r="I27" s="25" t="s">
        <v>17</v>
      </c>
      <c r="J27" s="20" t="s">
        <v>66</v>
      </c>
    </row>
    <row r="28" spans="1:10" s="10" customFormat="1" ht="67.5">
      <c r="A28" s="16">
        <v>25</v>
      </c>
      <c r="B28" s="16" t="s">
        <v>60</v>
      </c>
      <c r="C28" s="20" t="s">
        <v>67</v>
      </c>
      <c r="D28" s="20" t="s">
        <v>68</v>
      </c>
      <c r="E28" s="20" t="s">
        <v>15</v>
      </c>
      <c r="F28" s="21">
        <v>25</v>
      </c>
      <c r="G28" s="18" t="s">
        <v>16</v>
      </c>
      <c r="H28" s="18">
        <v>15088600526</v>
      </c>
      <c r="I28" s="25" t="s">
        <v>17</v>
      </c>
      <c r="J28" s="20" t="s">
        <v>69</v>
      </c>
    </row>
    <row r="29" spans="1:10" s="10" customFormat="1" ht="27">
      <c r="A29" s="16">
        <v>26</v>
      </c>
      <c r="B29" s="16" t="s">
        <v>70</v>
      </c>
      <c r="C29" s="20" t="s">
        <v>71</v>
      </c>
      <c r="D29" s="20" t="s">
        <v>72</v>
      </c>
      <c r="E29" s="20" t="s">
        <v>73</v>
      </c>
      <c r="F29" s="21">
        <v>1</v>
      </c>
      <c r="G29" s="18" t="s">
        <v>16</v>
      </c>
      <c r="H29" s="18">
        <v>15088600526</v>
      </c>
      <c r="I29" s="25" t="s">
        <v>17</v>
      </c>
      <c r="J29" s="20" t="s">
        <v>74</v>
      </c>
    </row>
    <row r="30" spans="1:10" ht="25.5">
      <c r="A30" s="16">
        <v>27</v>
      </c>
      <c r="B30" s="17" t="s">
        <v>75</v>
      </c>
      <c r="C30" s="22" t="s">
        <v>76</v>
      </c>
      <c r="D30" s="23" t="s">
        <v>77</v>
      </c>
      <c r="E30" s="23" t="s">
        <v>15</v>
      </c>
      <c r="F30" s="24">
        <v>5</v>
      </c>
      <c r="G30" s="18" t="s">
        <v>16</v>
      </c>
      <c r="H30" s="18">
        <v>15088600526</v>
      </c>
      <c r="I30" s="25" t="s">
        <v>17</v>
      </c>
      <c r="J30" s="23" t="s">
        <v>78</v>
      </c>
    </row>
    <row r="31" spans="1:10" ht="25.5">
      <c r="A31" s="16">
        <v>28</v>
      </c>
      <c r="B31" s="17" t="s">
        <v>75</v>
      </c>
      <c r="C31" s="22" t="s">
        <v>79</v>
      </c>
      <c r="D31" s="23" t="s">
        <v>80</v>
      </c>
      <c r="E31" s="23" t="s">
        <v>15</v>
      </c>
      <c r="F31" s="24">
        <v>5</v>
      </c>
      <c r="G31" s="18" t="s">
        <v>16</v>
      </c>
      <c r="H31" s="18">
        <v>15088600526</v>
      </c>
      <c r="I31" s="25" t="s">
        <v>17</v>
      </c>
      <c r="J31" s="23" t="s">
        <v>78</v>
      </c>
    </row>
    <row r="32" spans="1:10" ht="25.5">
      <c r="A32" s="16">
        <v>29</v>
      </c>
      <c r="B32" s="17" t="s">
        <v>75</v>
      </c>
      <c r="C32" s="22" t="s">
        <v>81</v>
      </c>
      <c r="D32" s="23" t="s">
        <v>82</v>
      </c>
      <c r="E32" s="23" t="s">
        <v>15</v>
      </c>
      <c r="F32" s="24">
        <v>5</v>
      </c>
      <c r="G32" s="18" t="s">
        <v>16</v>
      </c>
      <c r="H32" s="18">
        <v>15088600526</v>
      </c>
      <c r="I32" s="25" t="s">
        <v>17</v>
      </c>
      <c r="J32" s="23" t="s">
        <v>78</v>
      </c>
    </row>
    <row r="33" spans="1:10" ht="25.5">
      <c r="A33" s="16">
        <v>30</v>
      </c>
      <c r="B33" s="17" t="s">
        <v>75</v>
      </c>
      <c r="C33" s="22" t="s">
        <v>83</v>
      </c>
      <c r="D33" s="23" t="s">
        <v>84</v>
      </c>
      <c r="E33" s="23" t="s">
        <v>15</v>
      </c>
      <c r="F33" s="24">
        <v>5</v>
      </c>
      <c r="G33" s="18" t="s">
        <v>16</v>
      </c>
      <c r="H33" s="18">
        <v>15088600526</v>
      </c>
      <c r="I33" s="25" t="s">
        <v>17</v>
      </c>
      <c r="J33" s="23" t="s">
        <v>78</v>
      </c>
    </row>
    <row r="34" spans="1:10" ht="25.5">
      <c r="A34" s="16">
        <v>31</v>
      </c>
      <c r="B34" s="17" t="s">
        <v>75</v>
      </c>
      <c r="C34" s="22" t="s">
        <v>85</v>
      </c>
      <c r="D34" s="23" t="s">
        <v>86</v>
      </c>
      <c r="E34" s="23" t="s">
        <v>15</v>
      </c>
      <c r="F34" s="24">
        <v>3</v>
      </c>
      <c r="G34" s="18" t="s">
        <v>16</v>
      </c>
      <c r="H34" s="18">
        <v>15088600526</v>
      </c>
      <c r="I34" s="25" t="s">
        <v>17</v>
      </c>
      <c r="J34" s="23" t="s">
        <v>78</v>
      </c>
    </row>
    <row r="35" spans="1:10" ht="25.5">
      <c r="A35" s="16">
        <v>32</v>
      </c>
      <c r="B35" s="17" t="s">
        <v>75</v>
      </c>
      <c r="C35" s="22" t="s">
        <v>87</v>
      </c>
      <c r="D35" s="23" t="s">
        <v>88</v>
      </c>
      <c r="E35" s="23" t="s">
        <v>15</v>
      </c>
      <c r="F35" s="24">
        <v>3</v>
      </c>
      <c r="G35" s="18" t="s">
        <v>16</v>
      </c>
      <c r="H35" s="18">
        <v>15088600526</v>
      </c>
      <c r="I35" s="25" t="s">
        <v>17</v>
      </c>
      <c r="J35" s="23" t="s">
        <v>78</v>
      </c>
    </row>
    <row r="36" spans="1:10" ht="25.5">
      <c r="A36" s="16">
        <v>33</v>
      </c>
      <c r="B36" s="17" t="s">
        <v>75</v>
      </c>
      <c r="C36" s="22" t="s">
        <v>89</v>
      </c>
      <c r="D36" s="23" t="s">
        <v>90</v>
      </c>
      <c r="E36" s="23" t="s">
        <v>15</v>
      </c>
      <c r="F36" s="24">
        <v>3</v>
      </c>
      <c r="G36" s="18" t="s">
        <v>16</v>
      </c>
      <c r="H36" s="18">
        <v>15088600526</v>
      </c>
      <c r="I36" s="25" t="s">
        <v>17</v>
      </c>
      <c r="J36" s="23" t="s">
        <v>78</v>
      </c>
    </row>
    <row r="37" spans="1:10" ht="25.5">
      <c r="A37" s="16">
        <v>34</v>
      </c>
      <c r="B37" s="17" t="s">
        <v>75</v>
      </c>
      <c r="C37" s="22" t="s">
        <v>91</v>
      </c>
      <c r="D37" s="23" t="s">
        <v>92</v>
      </c>
      <c r="E37" s="23" t="s">
        <v>15</v>
      </c>
      <c r="F37" s="24">
        <v>2</v>
      </c>
      <c r="G37" s="18" t="s">
        <v>16</v>
      </c>
      <c r="H37" s="18">
        <v>15088600526</v>
      </c>
      <c r="I37" s="25" t="s">
        <v>17</v>
      </c>
      <c r="J37" s="23" t="s">
        <v>78</v>
      </c>
    </row>
    <row r="38" spans="1:10" ht="25.5">
      <c r="A38" s="16">
        <v>35</v>
      </c>
      <c r="B38" s="17" t="s">
        <v>75</v>
      </c>
      <c r="C38" s="22" t="s">
        <v>93</v>
      </c>
      <c r="D38" s="23" t="s">
        <v>94</v>
      </c>
      <c r="E38" s="23" t="s">
        <v>15</v>
      </c>
      <c r="F38" s="24">
        <v>3</v>
      </c>
      <c r="G38" s="18" t="s">
        <v>16</v>
      </c>
      <c r="H38" s="18">
        <v>15088600526</v>
      </c>
      <c r="I38" s="25" t="s">
        <v>17</v>
      </c>
      <c r="J38" s="23" t="s">
        <v>78</v>
      </c>
    </row>
    <row r="39" spans="1:10" s="10" customFormat="1" ht="13.5">
      <c r="A39" s="16">
        <v>36</v>
      </c>
      <c r="B39" s="20" t="s">
        <v>95</v>
      </c>
      <c r="C39" s="20" t="s">
        <v>96</v>
      </c>
      <c r="D39" s="18" t="s">
        <v>97</v>
      </c>
      <c r="E39" s="20" t="s">
        <v>98</v>
      </c>
      <c r="F39" s="19">
        <v>15</v>
      </c>
      <c r="G39" s="18" t="s">
        <v>16</v>
      </c>
      <c r="H39" s="18">
        <v>15088600526</v>
      </c>
      <c r="I39" s="25" t="s">
        <v>17</v>
      </c>
      <c r="J39" s="20" t="s">
        <v>99</v>
      </c>
    </row>
    <row r="40" spans="1:10" s="10" customFormat="1" ht="13.5">
      <c r="A40" s="16">
        <v>37</v>
      </c>
      <c r="B40" s="20" t="s">
        <v>95</v>
      </c>
      <c r="C40" s="20" t="s">
        <v>96</v>
      </c>
      <c r="D40" s="18" t="s">
        <v>100</v>
      </c>
      <c r="E40" s="20" t="s">
        <v>98</v>
      </c>
      <c r="F40" s="19">
        <v>15</v>
      </c>
      <c r="G40" s="18" t="s">
        <v>16</v>
      </c>
      <c r="H40" s="18">
        <v>15088600526</v>
      </c>
      <c r="I40" s="25" t="s">
        <v>17</v>
      </c>
      <c r="J40" s="20"/>
    </row>
    <row r="41" spans="1:10" s="10" customFormat="1" ht="13.5">
      <c r="A41" s="16">
        <v>38</v>
      </c>
      <c r="B41" s="20" t="s">
        <v>95</v>
      </c>
      <c r="C41" s="20" t="s">
        <v>96</v>
      </c>
      <c r="D41" s="18" t="s">
        <v>101</v>
      </c>
      <c r="E41" s="20" t="s">
        <v>98</v>
      </c>
      <c r="F41" s="19">
        <v>5</v>
      </c>
      <c r="G41" s="18" t="s">
        <v>16</v>
      </c>
      <c r="H41" s="18">
        <v>15088600526</v>
      </c>
      <c r="I41" s="25" t="s">
        <v>17</v>
      </c>
      <c r="J41" s="20"/>
    </row>
    <row r="42" spans="1:10" s="10" customFormat="1" ht="13.5">
      <c r="A42" s="16">
        <v>39</v>
      </c>
      <c r="B42" s="20" t="s">
        <v>95</v>
      </c>
      <c r="C42" s="20" t="s">
        <v>102</v>
      </c>
      <c r="D42" s="18" t="s">
        <v>103</v>
      </c>
      <c r="E42" s="20" t="s">
        <v>98</v>
      </c>
      <c r="F42" s="19">
        <v>12</v>
      </c>
      <c r="G42" s="18" t="s">
        <v>16</v>
      </c>
      <c r="H42" s="18">
        <v>15088600526</v>
      </c>
      <c r="I42" s="25" t="s">
        <v>17</v>
      </c>
      <c r="J42" s="20"/>
    </row>
    <row r="43" spans="1:10" s="10" customFormat="1" ht="13.5">
      <c r="A43" s="16">
        <v>40</v>
      </c>
      <c r="B43" s="20" t="s">
        <v>95</v>
      </c>
      <c r="C43" s="20" t="s">
        <v>102</v>
      </c>
      <c r="D43" s="18" t="s">
        <v>104</v>
      </c>
      <c r="E43" s="20" t="s">
        <v>98</v>
      </c>
      <c r="F43" s="19">
        <v>8</v>
      </c>
      <c r="G43" s="18" t="s">
        <v>16</v>
      </c>
      <c r="H43" s="18">
        <v>15088600526</v>
      </c>
      <c r="I43" s="25" t="s">
        <v>17</v>
      </c>
      <c r="J43" s="20"/>
    </row>
    <row r="44" spans="1:10" s="10" customFormat="1" ht="13.5">
      <c r="A44" s="16">
        <v>41</v>
      </c>
      <c r="B44" s="20" t="s">
        <v>95</v>
      </c>
      <c r="C44" s="20" t="s">
        <v>102</v>
      </c>
      <c r="D44" s="18" t="s">
        <v>105</v>
      </c>
      <c r="E44" s="20" t="s">
        <v>98</v>
      </c>
      <c r="F44" s="19">
        <v>8</v>
      </c>
      <c r="G44" s="18" t="s">
        <v>16</v>
      </c>
      <c r="H44" s="18">
        <v>15088600526</v>
      </c>
      <c r="I44" s="25" t="s">
        <v>17</v>
      </c>
      <c r="J44" s="20"/>
    </row>
    <row r="45" spans="1:10" s="10" customFormat="1" ht="13.5">
      <c r="A45" s="16">
        <v>42</v>
      </c>
      <c r="B45" s="20" t="s">
        <v>95</v>
      </c>
      <c r="C45" s="20" t="s">
        <v>102</v>
      </c>
      <c r="D45" s="18" t="s">
        <v>106</v>
      </c>
      <c r="E45" s="20" t="s">
        <v>98</v>
      </c>
      <c r="F45" s="19">
        <v>6</v>
      </c>
      <c r="G45" s="18" t="s">
        <v>16</v>
      </c>
      <c r="H45" s="18">
        <v>15088600526</v>
      </c>
      <c r="I45" s="25" t="s">
        <v>17</v>
      </c>
      <c r="J45" s="20"/>
    </row>
    <row r="46" spans="1:10" s="10" customFormat="1" ht="13.5">
      <c r="A46" s="16">
        <v>43</v>
      </c>
      <c r="B46" s="20" t="s">
        <v>95</v>
      </c>
      <c r="C46" s="20" t="s">
        <v>102</v>
      </c>
      <c r="D46" s="18" t="s">
        <v>107</v>
      </c>
      <c r="E46" s="20" t="s">
        <v>98</v>
      </c>
      <c r="F46" s="19">
        <v>10</v>
      </c>
      <c r="G46" s="18" t="s">
        <v>16</v>
      </c>
      <c r="H46" s="18">
        <v>15088600526</v>
      </c>
      <c r="I46" s="25" t="s">
        <v>17</v>
      </c>
      <c r="J46" s="20"/>
    </row>
    <row r="47" spans="1:10" s="10" customFormat="1" ht="13.5">
      <c r="A47" s="16">
        <v>44</v>
      </c>
      <c r="B47" s="20" t="s">
        <v>95</v>
      </c>
      <c r="C47" s="20" t="s">
        <v>108</v>
      </c>
      <c r="D47" s="18" t="s">
        <v>109</v>
      </c>
      <c r="E47" s="20" t="s">
        <v>98</v>
      </c>
      <c r="F47" s="19">
        <v>2</v>
      </c>
      <c r="G47" s="18" t="s">
        <v>16</v>
      </c>
      <c r="H47" s="18">
        <v>15088600526</v>
      </c>
      <c r="I47" s="25" t="s">
        <v>17</v>
      </c>
      <c r="J47" s="20"/>
    </row>
    <row r="48" spans="1:10" s="10" customFormat="1" ht="13.5">
      <c r="A48" s="16">
        <v>45</v>
      </c>
      <c r="B48" s="20" t="s">
        <v>95</v>
      </c>
      <c r="C48" s="20" t="s">
        <v>108</v>
      </c>
      <c r="D48" s="18" t="s">
        <v>110</v>
      </c>
      <c r="E48" s="20" t="s">
        <v>98</v>
      </c>
      <c r="F48" s="19">
        <v>10</v>
      </c>
      <c r="G48" s="18" t="s">
        <v>16</v>
      </c>
      <c r="H48" s="18">
        <v>15088600526</v>
      </c>
      <c r="I48" s="25" t="s">
        <v>17</v>
      </c>
      <c r="J48" s="20"/>
    </row>
    <row r="49" spans="1:10" s="10" customFormat="1" ht="13.5">
      <c r="A49" s="16">
        <v>46</v>
      </c>
      <c r="B49" s="20" t="s">
        <v>95</v>
      </c>
      <c r="C49" s="20" t="s">
        <v>108</v>
      </c>
      <c r="D49" s="18" t="s">
        <v>111</v>
      </c>
      <c r="E49" s="20" t="s">
        <v>98</v>
      </c>
      <c r="F49" s="19">
        <v>4</v>
      </c>
      <c r="G49" s="18" t="s">
        <v>16</v>
      </c>
      <c r="H49" s="18">
        <v>15088600526</v>
      </c>
      <c r="I49" s="25" t="s">
        <v>17</v>
      </c>
      <c r="J49" s="20"/>
    </row>
    <row r="50" spans="1:10" s="10" customFormat="1" ht="27">
      <c r="A50" s="16">
        <v>47</v>
      </c>
      <c r="B50" s="20" t="s">
        <v>95</v>
      </c>
      <c r="C50" s="20" t="s">
        <v>112</v>
      </c>
      <c r="D50" s="18" t="s">
        <v>113</v>
      </c>
      <c r="E50" s="20" t="s">
        <v>98</v>
      </c>
      <c r="F50" s="19">
        <v>2</v>
      </c>
      <c r="G50" s="18" t="s">
        <v>16</v>
      </c>
      <c r="H50" s="18">
        <v>15088600526</v>
      </c>
      <c r="I50" s="25" t="s">
        <v>17</v>
      </c>
      <c r="J50" s="20"/>
    </row>
    <row r="51" spans="1:10" s="10" customFormat="1" ht="27">
      <c r="A51" s="16">
        <v>48</v>
      </c>
      <c r="B51" s="20" t="s">
        <v>95</v>
      </c>
      <c r="C51" s="20" t="s">
        <v>112</v>
      </c>
      <c r="D51" s="18" t="s">
        <v>114</v>
      </c>
      <c r="E51" s="20" t="s">
        <v>98</v>
      </c>
      <c r="F51" s="19">
        <v>1</v>
      </c>
      <c r="G51" s="18" t="s">
        <v>16</v>
      </c>
      <c r="H51" s="18">
        <v>15088600526</v>
      </c>
      <c r="I51" s="25" t="s">
        <v>17</v>
      </c>
      <c r="J51" s="20"/>
    </row>
    <row r="52" spans="1:10" s="10" customFormat="1" ht="27">
      <c r="A52" s="16">
        <v>49</v>
      </c>
      <c r="B52" s="20" t="s">
        <v>95</v>
      </c>
      <c r="C52" s="20" t="s">
        <v>112</v>
      </c>
      <c r="D52" s="18" t="s">
        <v>115</v>
      </c>
      <c r="E52" s="20" t="s">
        <v>98</v>
      </c>
      <c r="F52" s="19">
        <v>1</v>
      </c>
      <c r="G52" s="18" t="s">
        <v>16</v>
      </c>
      <c r="H52" s="18">
        <v>15088600526</v>
      </c>
      <c r="I52" s="25" t="s">
        <v>17</v>
      </c>
      <c r="J52" s="20"/>
    </row>
    <row r="53" spans="1:10" s="10" customFormat="1" ht="27">
      <c r="A53" s="16">
        <v>50</v>
      </c>
      <c r="B53" s="20" t="s">
        <v>95</v>
      </c>
      <c r="C53" s="20" t="s">
        <v>112</v>
      </c>
      <c r="D53" s="18" t="s">
        <v>116</v>
      </c>
      <c r="E53" s="20" t="s">
        <v>98</v>
      </c>
      <c r="F53" s="19">
        <v>1</v>
      </c>
      <c r="G53" s="18" t="s">
        <v>16</v>
      </c>
      <c r="H53" s="18">
        <v>15088600526</v>
      </c>
      <c r="I53" s="25" t="s">
        <v>17</v>
      </c>
      <c r="J53" s="20"/>
    </row>
    <row r="54" spans="1:10" s="10" customFormat="1" ht="27">
      <c r="A54" s="16">
        <v>51</v>
      </c>
      <c r="B54" s="20" t="s">
        <v>95</v>
      </c>
      <c r="C54" s="20" t="s">
        <v>112</v>
      </c>
      <c r="D54" s="18" t="s">
        <v>117</v>
      </c>
      <c r="E54" s="20" t="s">
        <v>98</v>
      </c>
      <c r="F54" s="19">
        <v>4</v>
      </c>
      <c r="G54" s="18" t="s">
        <v>16</v>
      </c>
      <c r="H54" s="18">
        <v>15088600526</v>
      </c>
      <c r="I54" s="25" t="s">
        <v>17</v>
      </c>
      <c r="J54" s="20"/>
    </row>
    <row r="55" spans="1:10" s="10" customFormat="1" ht="27">
      <c r="A55" s="16">
        <v>52</v>
      </c>
      <c r="B55" s="20" t="s">
        <v>95</v>
      </c>
      <c r="C55" s="20" t="s">
        <v>112</v>
      </c>
      <c r="D55" s="18" t="s">
        <v>118</v>
      </c>
      <c r="E55" s="20" t="s">
        <v>98</v>
      </c>
      <c r="F55" s="19">
        <v>2</v>
      </c>
      <c r="G55" s="18" t="s">
        <v>16</v>
      </c>
      <c r="H55" s="18">
        <v>15088600526</v>
      </c>
      <c r="I55" s="25" t="s">
        <v>17</v>
      </c>
      <c r="J55" s="20"/>
    </row>
    <row r="56" spans="1:10" s="10" customFormat="1" ht="27">
      <c r="A56" s="16">
        <v>53</v>
      </c>
      <c r="B56" s="20" t="s">
        <v>95</v>
      </c>
      <c r="C56" s="20" t="s">
        <v>112</v>
      </c>
      <c r="D56" s="18" t="s">
        <v>119</v>
      </c>
      <c r="E56" s="20" t="s">
        <v>98</v>
      </c>
      <c r="F56" s="19">
        <v>5</v>
      </c>
      <c r="G56" s="18" t="s">
        <v>16</v>
      </c>
      <c r="H56" s="18">
        <v>15088600526</v>
      </c>
      <c r="I56" s="25" t="s">
        <v>17</v>
      </c>
      <c r="J56" s="20"/>
    </row>
    <row r="57" spans="1:10" s="10" customFormat="1" ht="27">
      <c r="A57" s="16">
        <v>54</v>
      </c>
      <c r="B57" s="20" t="s">
        <v>95</v>
      </c>
      <c r="C57" s="20" t="s">
        <v>112</v>
      </c>
      <c r="D57" s="18" t="s">
        <v>120</v>
      </c>
      <c r="E57" s="20" t="s">
        <v>98</v>
      </c>
      <c r="F57" s="19">
        <v>2</v>
      </c>
      <c r="G57" s="18" t="s">
        <v>16</v>
      </c>
      <c r="H57" s="18">
        <v>15088600526</v>
      </c>
      <c r="I57" s="25" t="s">
        <v>17</v>
      </c>
      <c r="J57" s="20"/>
    </row>
    <row r="58" spans="1:10" s="10" customFormat="1" ht="13.5">
      <c r="A58" s="16">
        <v>55</v>
      </c>
      <c r="B58" s="20" t="s">
        <v>95</v>
      </c>
      <c r="C58" s="20" t="s">
        <v>121</v>
      </c>
      <c r="D58" s="18" t="s">
        <v>122</v>
      </c>
      <c r="E58" s="20" t="s">
        <v>98</v>
      </c>
      <c r="F58" s="19">
        <v>6</v>
      </c>
      <c r="G58" s="18" t="s">
        <v>16</v>
      </c>
      <c r="H58" s="18">
        <v>15088600526</v>
      </c>
      <c r="I58" s="25" t="s">
        <v>17</v>
      </c>
      <c r="J58" s="20"/>
    </row>
    <row r="59" spans="1:10" s="10" customFormat="1" ht="13.5">
      <c r="A59" s="16">
        <v>56</v>
      </c>
      <c r="B59" s="20" t="s">
        <v>95</v>
      </c>
      <c r="C59" s="20" t="s">
        <v>121</v>
      </c>
      <c r="D59" s="18" t="s">
        <v>123</v>
      </c>
      <c r="E59" s="20" t="s">
        <v>98</v>
      </c>
      <c r="F59" s="19">
        <v>2</v>
      </c>
      <c r="G59" s="18" t="s">
        <v>16</v>
      </c>
      <c r="H59" s="18">
        <v>15088600526</v>
      </c>
      <c r="I59" s="25" t="s">
        <v>17</v>
      </c>
      <c r="J59" s="20"/>
    </row>
    <row r="60" spans="1:10" s="10" customFormat="1" ht="13.5">
      <c r="A60" s="16">
        <v>57</v>
      </c>
      <c r="B60" s="20" t="s">
        <v>95</v>
      </c>
      <c r="C60" s="20" t="s">
        <v>121</v>
      </c>
      <c r="D60" s="18" t="s">
        <v>124</v>
      </c>
      <c r="E60" s="20" t="s">
        <v>98</v>
      </c>
      <c r="F60" s="19">
        <v>2</v>
      </c>
      <c r="G60" s="18" t="s">
        <v>16</v>
      </c>
      <c r="H60" s="18">
        <v>15088600526</v>
      </c>
      <c r="I60" s="25" t="s">
        <v>17</v>
      </c>
      <c r="J60" s="20"/>
    </row>
    <row r="61" spans="1:10" s="10" customFormat="1" ht="13.5">
      <c r="A61" s="16">
        <v>58</v>
      </c>
      <c r="B61" s="20" t="s">
        <v>95</v>
      </c>
      <c r="C61" s="20" t="s">
        <v>121</v>
      </c>
      <c r="D61" s="18" t="s">
        <v>125</v>
      </c>
      <c r="E61" s="20" t="s">
        <v>98</v>
      </c>
      <c r="F61" s="19">
        <v>2</v>
      </c>
      <c r="G61" s="18" t="s">
        <v>16</v>
      </c>
      <c r="H61" s="18">
        <v>15088600526</v>
      </c>
      <c r="I61" s="25" t="s">
        <v>17</v>
      </c>
      <c r="J61" s="20"/>
    </row>
    <row r="62" spans="1:10" s="10" customFormat="1" ht="13.5">
      <c r="A62" s="16">
        <v>59</v>
      </c>
      <c r="B62" s="20" t="s">
        <v>95</v>
      </c>
      <c r="C62" s="20" t="s">
        <v>126</v>
      </c>
      <c r="D62" s="18" t="s">
        <v>127</v>
      </c>
      <c r="E62" s="20" t="s">
        <v>98</v>
      </c>
      <c r="F62" s="21">
        <v>5</v>
      </c>
      <c r="G62" s="18" t="s">
        <v>16</v>
      </c>
      <c r="H62" s="18">
        <v>15088600526</v>
      </c>
      <c r="I62" s="25" t="s">
        <v>17</v>
      </c>
      <c r="J62" s="20"/>
    </row>
    <row r="63" spans="1:10" s="10" customFormat="1" ht="40.5">
      <c r="A63" s="16">
        <v>60</v>
      </c>
      <c r="B63" s="20" t="s">
        <v>95</v>
      </c>
      <c r="C63" s="20" t="s">
        <v>128</v>
      </c>
      <c r="D63" s="18" t="s">
        <v>129</v>
      </c>
      <c r="E63" s="20" t="s">
        <v>98</v>
      </c>
      <c r="F63" s="21">
        <v>5</v>
      </c>
      <c r="G63" s="18" t="s">
        <v>16</v>
      </c>
      <c r="H63" s="18">
        <v>15088600526</v>
      </c>
      <c r="I63" s="25" t="s">
        <v>17</v>
      </c>
      <c r="J63" s="20"/>
    </row>
    <row r="64" spans="1:10" s="10" customFormat="1" ht="175.5">
      <c r="A64" s="16">
        <v>61</v>
      </c>
      <c r="B64" s="17" t="s">
        <v>130</v>
      </c>
      <c r="C64" s="20" t="s">
        <v>131</v>
      </c>
      <c r="D64" s="20" t="s">
        <v>132</v>
      </c>
      <c r="E64" s="20" t="s">
        <v>133</v>
      </c>
      <c r="F64" s="21">
        <v>22</v>
      </c>
      <c r="G64" s="18" t="s">
        <v>16</v>
      </c>
      <c r="H64" s="18">
        <v>15088600526</v>
      </c>
      <c r="I64" s="25" t="s">
        <v>17</v>
      </c>
      <c r="J64" s="20" t="s">
        <v>134</v>
      </c>
    </row>
    <row r="65" spans="1:10" s="10" customFormat="1" ht="54">
      <c r="A65" s="16">
        <v>62</v>
      </c>
      <c r="B65" s="17" t="s">
        <v>130</v>
      </c>
      <c r="C65" s="20" t="s">
        <v>135</v>
      </c>
      <c r="D65" s="20" t="s">
        <v>136</v>
      </c>
      <c r="E65" s="20" t="s">
        <v>133</v>
      </c>
      <c r="F65" s="21">
        <v>3</v>
      </c>
      <c r="G65" s="18" t="s">
        <v>16</v>
      </c>
      <c r="H65" s="18">
        <v>15088600526</v>
      </c>
      <c r="I65" s="25" t="s">
        <v>17</v>
      </c>
      <c r="J65" s="20" t="s">
        <v>134</v>
      </c>
    </row>
    <row r="66" spans="1:10" s="10" customFormat="1" ht="27">
      <c r="A66" s="16">
        <v>63</v>
      </c>
      <c r="B66" s="16" t="s">
        <v>137</v>
      </c>
      <c r="C66" s="26" t="s">
        <v>138</v>
      </c>
      <c r="D66" s="27" t="s">
        <v>139</v>
      </c>
      <c r="E66" s="27" t="s">
        <v>15</v>
      </c>
      <c r="F66" s="27">
        <v>2</v>
      </c>
      <c r="G66" s="18" t="s">
        <v>16</v>
      </c>
      <c r="H66" s="18">
        <v>15088600526</v>
      </c>
      <c r="I66" s="25" t="s">
        <v>17</v>
      </c>
      <c r="J66" s="16"/>
    </row>
    <row r="67" spans="1:10" s="10" customFormat="1" ht="27" customHeight="1">
      <c r="A67" s="16">
        <v>64</v>
      </c>
      <c r="B67" s="16" t="s">
        <v>137</v>
      </c>
      <c r="C67" s="27" t="s">
        <v>140</v>
      </c>
      <c r="D67" s="27" t="s">
        <v>141</v>
      </c>
      <c r="E67" s="27" t="s">
        <v>15</v>
      </c>
      <c r="F67" s="27">
        <v>1</v>
      </c>
      <c r="G67" s="18" t="s">
        <v>16</v>
      </c>
      <c r="H67" s="18">
        <v>15088600526</v>
      </c>
      <c r="I67" s="25" t="s">
        <v>17</v>
      </c>
      <c r="J67" s="16"/>
    </row>
    <row r="68" spans="1:10" s="10" customFormat="1" ht="27">
      <c r="A68" s="16">
        <v>65</v>
      </c>
      <c r="B68" s="16" t="s">
        <v>137</v>
      </c>
      <c r="C68" s="27" t="s">
        <v>142</v>
      </c>
      <c r="D68" s="27" t="s">
        <v>143</v>
      </c>
      <c r="E68" s="27" t="s">
        <v>15</v>
      </c>
      <c r="F68" s="27">
        <v>1</v>
      </c>
      <c r="G68" s="18" t="s">
        <v>16</v>
      </c>
      <c r="H68" s="18">
        <v>15088600526</v>
      </c>
      <c r="I68" s="25" t="s">
        <v>17</v>
      </c>
      <c r="J68" s="16"/>
    </row>
    <row r="69" spans="1:10" s="10" customFormat="1" ht="27" customHeight="1">
      <c r="A69" s="16">
        <v>66</v>
      </c>
      <c r="B69" s="16" t="s">
        <v>137</v>
      </c>
      <c r="C69" s="27" t="s">
        <v>144</v>
      </c>
      <c r="D69" s="26" t="s">
        <v>145</v>
      </c>
      <c r="E69" s="27" t="s">
        <v>15</v>
      </c>
      <c r="F69" s="27">
        <v>1</v>
      </c>
      <c r="G69" s="18" t="s">
        <v>16</v>
      </c>
      <c r="H69" s="18">
        <v>15088600526</v>
      </c>
      <c r="I69" s="25" t="s">
        <v>17</v>
      </c>
      <c r="J69" s="16"/>
    </row>
    <row r="70" spans="1:10" s="10" customFormat="1" ht="27">
      <c r="A70" s="16">
        <v>67</v>
      </c>
      <c r="B70" s="16" t="s">
        <v>137</v>
      </c>
      <c r="C70" s="26" t="s">
        <v>146</v>
      </c>
      <c r="D70" s="27" t="s">
        <v>145</v>
      </c>
      <c r="E70" s="27" t="s">
        <v>15</v>
      </c>
      <c r="F70" s="27">
        <v>1</v>
      </c>
      <c r="G70" s="18" t="s">
        <v>16</v>
      </c>
      <c r="H70" s="18">
        <v>15088600526</v>
      </c>
      <c r="I70" s="25" t="s">
        <v>17</v>
      </c>
      <c r="J70" s="16"/>
    </row>
    <row r="71" spans="1:10" s="10" customFormat="1" ht="40.5" customHeight="1">
      <c r="A71" s="16">
        <v>68</v>
      </c>
      <c r="B71" s="16" t="s">
        <v>137</v>
      </c>
      <c r="C71" s="26" t="s">
        <v>147</v>
      </c>
      <c r="D71" s="27" t="s">
        <v>148</v>
      </c>
      <c r="E71" s="27" t="s">
        <v>15</v>
      </c>
      <c r="F71" s="27">
        <v>1</v>
      </c>
      <c r="G71" s="18" t="s">
        <v>16</v>
      </c>
      <c r="H71" s="18">
        <v>15088600526</v>
      </c>
      <c r="I71" s="25" t="s">
        <v>17</v>
      </c>
      <c r="J71" s="16"/>
    </row>
    <row r="72" spans="1:10" s="10" customFormat="1" ht="40.5">
      <c r="A72" s="16">
        <v>69</v>
      </c>
      <c r="B72" s="16" t="s">
        <v>137</v>
      </c>
      <c r="C72" s="27" t="s">
        <v>149</v>
      </c>
      <c r="D72" s="26" t="s">
        <v>150</v>
      </c>
      <c r="E72" s="27" t="s">
        <v>15</v>
      </c>
      <c r="F72" s="27">
        <v>1</v>
      </c>
      <c r="G72" s="18" t="s">
        <v>16</v>
      </c>
      <c r="H72" s="18">
        <v>15088600526</v>
      </c>
      <c r="I72" s="25" t="s">
        <v>17</v>
      </c>
      <c r="J72" s="16"/>
    </row>
    <row r="73" spans="1:10" s="10" customFormat="1" ht="27" customHeight="1">
      <c r="A73" s="16">
        <v>70</v>
      </c>
      <c r="B73" s="16" t="s">
        <v>137</v>
      </c>
      <c r="C73" s="26" t="s">
        <v>151</v>
      </c>
      <c r="D73" s="26" t="s">
        <v>152</v>
      </c>
      <c r="E73" s="27" t="s">
        <v>15</v>
      </c>
      <c r="F73" s="27">
        <v>1</v>
      </c>
      <c r="G73" s="18" t="s">
        <v>16</v>
      </c>
      <c r="H73" s="18">
        <v>15088600526</v>
      </c>
      <c r="I73" s="25" t="s">
        <v>17</v>
      </c>
      <c r="J73" s="16"/>
    </row>
    <row r="74" spans="1:10" s="11" customFormat="1" ht="40.5">
      <c r="A74" s="16">
        <v>71</v>
      </c>
      <c r="B74" s="16" t="s">
        <v>137</v>
      </c>
      <c r="C74" s="28" t="s">
        <v>153</v>
      </c>
      <c r="D74" s="28" t="s">
        <v>154</v>
      </c>
      <c r="E74" s="29" t="s">
        <v>15</v>
      </c>
      <c r="F74" s="28">
        <v>1</v>
      </c>
      <c r="G74" s="18" t="s">
        <v>16</v>
      </c>
      <c r="H74" s="18">
        <v>15088600526</v>
      </c>
      <c r="I74" s="25" t="s">
        <v>17</v>
      </c>
      <c r="J74" s="28" t="s">
        <v>155</v>
      </c>
    </row>
    <row r="75" spans="1:10" s="10" customFormat="1" ht="40.5" customHeight="1">
      <c r="A75" s="16">
        <v>72</v>
      </c>
      <c r="B75" s="16" t="s">
        <v>137</v>
      </c>
      <c r="C75" s="30" t="s">
        <v>156</v>
      </c>
      <c r="D75" s="30" t="s">
        <v>157</v>
      </c>
      <c r="E75" s="29" t="s">
        <v>15</v>
      </c>
      <c r="F75" s="29">
        <v>1</v>
      </c>
      <c r="G75" s="18" t="s">
        <v>16</v>
      </c>
      <c r="H75" s="18">
        <v>15088600526</v>
      </c>
      <c r="I75" s="25" t="s">
        <v>17</v>
      </c>
      <c r="J75" s="29" t="s">
        <v>158</v>
      </c>
    </row>
    <row r="76" spans="1:10" s="10" customFormat="1" ht="27">
      <c r="A76" s="16">
        <v>73</v>
      </c>
      <c r="B76" s="16" t="s">
        <v>137</v>
      </c>
      <c r="C76" s="30" t="s">
        <v>159</v>
      </c>
      <c r="D76" s="30" t="s">
        <v>160</v>
      </c>
      <c r="E76" s="29" t="s">
        <v>15</v>
      </c>
      <c r="F76" s="29">
        <v>1</v>
      </c>
      <c r="G76" s="18" t="s">
        <v>16</v>
      </c>
      <c r="H76" s="18">
        <v>15088600526</v>
      </c>
      <c r="I76" s="25" t="s">
        <v>17</v>
      </c>
      <c r="J76" s="29" t="s">
        <v>161</v>
      </c>
    </row>
    <row r="77" spans="1:10" s="10" customFormat="1" ht="27" customHeight="1">
      <c r="A77" s="16">
        <v>74</v>
      </c>
      <c r="B77" s="16" t="s">
        <v>137</v>
      </c>
      <c r="C77" s="30" t="s">
        <v>159</v>
      </c>
      <c r="D77" s="30" t="s">
        <v>162</v>
      </c>
      <c r="E77" s="29" t="s">
        <v>15</v>
      </c>
      <c r="F77" s="29">
        <v>1</v>
      </c>
      <c r="G77" s="18" t="s">
        <v>16</v>
      </c>
      <c r="H77" s="18">
        <v>15088600526</v>
      </c>
      <c r="I77" s="25" t="s">
        <v>17</v>
      </c>
      <c r="J77" s="29" t="s">
        <v>163</v>
      </c>
    </row>
    <row r="78" spans="1:10" s="10" customFormat="1" ht="27">
      <c r="A78" s="16">
        <v>75</v>
      </c>
      <c r="B78" s="16" t="s">
        <v>137</v>
      </c>
      <c r="C78" s="26" t="s">
        <v>164</v>
      </c>
      <c r="D78" s="26" t="s">
        <v>165</v>
      </c>
      <c r="E78" s="29" t="s">
        <v>15</v>
      </c>
      <c r="F78" s="28">
        <v>1</v>
      </c>
      <c r="G78" s="18" t="s">
        <v>16</v>
      </c>
      <c r="H78" s="18">
        <v>15088600526</v>
      </c>
      <c r="I78" s="25" t="s">
        <v>17</v>
      </c>
      <c r="J78" s="28"/>
    </row>
    <row r="79" spans="1:10" s="10" customFormat="1" ht="27">
      <c r="A79" s="16">
        <v>76</v>
      </c>
      <c r="B79" s="16" t="s">
        <v>137</v>
      </c>
      <c r="C79" s="30" t="s">
        <v>166</v>
      </c>
      <c r="D79" s="30" t="s">
        <v>167</v>
      </c>
      <c r="E79" s="29" t="s">
        <v>15</v>
      </c>
      <c r="F79" s="29">
        <v>1</v>
      </c>
      <c r="G79" s="18" t="s">
        <v>16</v>
      </c>
      <c r="H79" s="18">
        <v>15088600526</v>
      </c>
      <c r="I79" s="25" t="s">
        <v>17</v>
      </c>
      <c r="J79" s="29"/>
    </row>
    <row r="80" spans="1:10" s="10" customFormat="1" ht="27">
      <c r="A80" s="16">
        <v>77</v>
      </c>
      <c r="B80" s="16" t="s">
        <v>137</v>
      </c>
      <c r="C80" s="30" t="s">
        <v>168</v>
      </c>
      <c r="D80" s="30" t="s">
        <v>169</v>
      </c>
      <c r="E80" s="29" t="s">
        <v>15</v>
      </c>
      <c r="F80" s="29">
        <v>1</v>
      </c>
      <c r="G80" s="18" t="s">
        <v>16</v>
      </c>
      <c r="H80" s="18">
        <v>15088600526</v>
      </c>
      <c r="I80" s="25" t="s">
        <v>17</v>
      </c>
      <c r="J80" s="29" t="s">
        <v>78</v>
      </c>
    </row>
    <row r="81" spans="1:10" s="10" customFormat="1" ht="54">
      <c r="A81" s="16">
        <v>78</v>
      </c>
      <c r="B81" s="16" t="s">
        <v>137</v>
      </c>
      <c r="C81" s="26" t="s">
        <v>170</v>
      </c>
      <c r="D81" s="26" t="s">
        <v>171</v>
      </c>
      <c r="E81" s="27" t="s">
        <v>15</v>
      </c>
      <c r="F81" s="27">
        <v>1</v>
      </c>
      <c r="G81" s="18" t="s">
        <v>16</v>
      </c>
      <c r="H81" s="18">
        <v>15088600526</v>
      </c>
      <c r="I81" s="25" t="s">
        <v>17</v>
      </c>
      <c r="J81" s="27" t="s">
        <v>172</v>
      </c>
    </row>
    <row r="82" spans="1:10" s="10" customFormat="1" ht="27">
      <c r="A82" s="16">
        <v>79</v>
      </c>
      <c r="B82" s="16" t="s">
        <v>137</v>
      </c>
      <c r="C82" s="28" t="s">
        <v>173</v>
      </c>
      <c r="D82" s="26" t="s">
        <v>174</v>
      </c>
      <c r="E82" s="26" t="s">
        <v>15</v>
      </c>
      <c r="F82" s="26">
        <v>2</v>
      </c>
      <c r="G82" s="18" t="s">
        <v>16</v>
      </c>
      <c r="H82" s="18">
        <v>15088600526</v>
      </c>
      <c r="I82" s="25" t="s">
        <v>17</v>
      </c>
      <c r="J82" s="28" t="s">
        <v>78</v>
      </c>
    </row>
    <row r="83" spans="1:10" s="10" customFormat="1" ht="27">
      <c r="A83" s="16">
        <v>80</v>
      </c>
      <c r="B83" s="16" t="s">
        <v>137</v>
      </c>
      <c r="C83" s="27" t="s">
        <v>175</v>
      </c>
      <c r="D83" s="26" t="s">
        <v>176</v>
      </c>
      <c r="E83" s="26" t="s">
        <v>15</v>
      </c>
      <c r="F83" s="26">
        <v>2</v>
      </c>
      <c r="G83" s="18" t="s">
        <v>16</v>
      </c>
      <c r="H83" s="18">
        <v>15088600526</v>
      </c>
      <c r="I83" s="25" t="s">
        <v>17</v>
      </c>
      <c r="J83" s="28" t="s">
        <v>78</v>
      </c>
    </row>
    <row r="84" spans="1:10" s="10" customFormat="1" ht="81">
      <c r="A84" s="16">
        <v>81</v>
      </c>
      <c r="B84" s="16" t="s">
        <v>137</v>
      </c>
      <c r="C84" s="29" t="s">
        <v>177</v>
      </c>
      <c r="D84" s="29" t="s">
        <v>178</v>
      </c>
      <c r="E84" s="26" t="s">
        <v>15</v>
      </c>
      <c r="F84" s="29">
        <v>1</v>
      </c>
      <c r="G84" s="18" t="s">
        <v>16</v>
      </c>
      <c r="H84" s="18">
        <v>15088600526</v>
      </c>
      <c r="I84" s="25" t="s">
        <v>17</v>
      </c>
      <c r="J84" s="29" t="s">
        <v>179</v>
      </c>
    </row>
    <row r="85" spans="1:10" s="10" customFormat="1" ht="94.5">
      <c r="A85" s="16">
        <v>82</v>
      </c>
      <c r="B85" s="16" t="s">
        <v>137</v>
      </c>
      <c r="C85" s="29" t="s">
        <v>180</v>
      </c>
      <c r="D85" s="29" t="s">
        <v>181</v>
      </c>
      <c r="E85" s="26" t="s">
        <v>15</v>
      </c>
      <c r="F85" s="29">
        <v>1</v>
      </c>
      <c r="G85" s="18" t="s">
        <v>16</v>
      </c>
      <c r="H85" s="18">
        <v>15088600526</v>
      </c>
      <c r="I85" s="25" t="s">
        <v>17</v>
      </c>
      <c r="J85" s="29" t="s">
        <v>182</v>
      </c>
    </row>
    <row r="86" spans="1:10" s="10" customFormat="1" ht="40.5">
      <c r="A86" s="16">
        <v>83</v>
      </c>
      <c r="B86" s="16" t="s">
        <v>137</v>
      </c>
      <c r="C86" s="28" t="s">
        <v>183</v>
      </c>
      <c r="D86" s="28" t="s">
        <v>184</v>
      </c>
      <c r="E86" s="26" t="s">
        <v>15</v>
      </c>
      <c r="F86" s="28">
        <v>1</v>
      </c>
      <c r="G86" s="18" t="s">
        <v>16</v>
      </c>
      <c r="H86" s="18">
        <v>15088600526</v>
      </c>
      <c r="I86" s="25" t="s">
        <v>17</v>
      </c>
      <c r="J86" s="16" t="s">
        <v>78</v>
      </c>
    </row>
    <row r="87" spans="1:10" s="11" customFormat="1" ht="54">
      <c r="A87" s="16">
        <v>84</v>
      </c>
      <c r="B87" s="16" t="s">
        <v>137</v>
      </c>
      <c r="C87" s="28" t="s">
        <v>185</v>
      </c>
      <c r="D87" s="28" t="s">
        <v>186</v>
      </c>
      <c r="E87" s="26" t="s">
        <v>15</v>
      </c>
      <c r="F87" s="28">
        <v>1</v>
      </c>
      <c r="G87" s="18" t="s">
        <v>16</v>
      </c>
      <c r="H87" s="18">
        <v>15088600526</v>
      </c>
      <c r="I87" s="25" t="s">
        <v>17</v>
      </c>
      <c r="J87" s="28" t="s">
        <v>78</v>
      </c>
    </row>
    <row r="88" spans="1:10" s="11" customFormat="1" ht="54">
      <c r="A88" s="16">
        <v>85</v>
      </c>
      <c r="B88" s="16" t="s">
        <v>137</v>
      </c>
      <c r="C88" s="28" t="s">
        <v>187</v>
      </c>
      <c r="D88" s="28" t="s">
        <v>188</v>
      </c>
      <c r="E88" s="26" t="s">
        <v>15</v>
      </c>
      <c r="F88" s="28">
        <v>1</v>
      </c>
      <c r="G88" s="18" t="s">
        <v>16</v>
      </c>
      <c r="H88" s="18">
        <v>15088600526</v>
      </c>
      <c r="I88" s="25" t="s">
        <v>17</v>
      </c>
      <c r="J88" s="28" t="s">
        <v>78</v>
      </c>
    </row>
    <row r="89" spans="1:10" s="10" customFormat="1" ht="27">
      <c r="A89" s="16">
        <v>86</v>
      </c>
      <c r="B89" s="16" t="s">
        <v>137</v>
      </c>
      <c r="C89" s="31" t="s">
        <v>189</v>
      </c>
      <c r="D89" s="31" t="s">
        <v>190</v>
      </c>
      <c r="E89" s="26" t="s">
        <v>15</v>
      </c>
      <c r="F89" s="31">
        <v>1</v>
      </c>
      <c r="G89" s="18" t="s">
        <v>16</v>
      </c>
      <c r="H89" s="18">
        <v>15088600526</v>
      </c>
      <c r="I89" s="25" t="s">
        <v>17</v>
      </c>
      <c r="J89" s="31" t="s">
        <v>191</v>
      </c>
    </row>
    <row r="90" spans="1:10" s="10" customFormat="1" ht="54">
      <c r="A90" s="16">
        <v>87</v>
      </c>
      <c r="B90" s="16" t="s">
        <v>137</v>
      </c>
      <c r="C90" s="28" t="s">
        <v>192</v>
      </c>
      <c r="D90" s="28" t="s">
        <v>193</v>
      </c>
      <c r="E90" s="26" t="s">
        <v>15</v>
      </c>
      <c r="F90" s="28">
        <v>1</v>
      </c>
      <c r="G90" s="18" t="s">
        <v>16</v>
      </c>
      <c r="H90" s="18">
        <v>15088600526</v>
      </c>
      <c r="I90" s="25" t="s">
        <v>17</v>
      </c>
      <c r="J90" s="16" t="s">
        <v>78</v>
      </c>
    </row>
    <row r="91" spans="1:10" s="10" customFormat="1" ht="27">
      <c r="A91" s="16">
        <v>88</v>
      </c>
      <c r="B91" s="16" t="s">
        <v>137</v>
      </c>
      <c r="C91" s="29" t="s">
        <v>194</v>
      </c>
      <c r="D91" s="29" t="s">
        <v>195</v>
      </c>
      <c r="E91" s="26" t="s">
        <v>15</v>
      </c>
      <c r="F91" s="28">
        <v>1</v>
      </c>
      <c r="G91" s="18" t="s">
        <v>16</v>
      </c>
      <c r="H91" s="18">
        <v>15088600526</v>
      </c>
      <c r="I91" s="25" t="s">
        <v>17</v>
      </c>
      <c r="J91" s="16" t="s">
        <v>78</v>
      </c>
    </row>
    <row r="92" spans="1:10" s="10" customFormat="1" ht="27">
      <c r="A92" s="16">
        <v>89</v>
      </c>
      <c r="B92" s="16" t="s">
        <v>137</v>
      </c>
      <c r="C92" s="29" t="s">
        <v>196</v>
      </c>
      <c r="D92" s="29" t="s">
        <v>197</v>
      </c>
      <c r="E92" s="26" t="s">
        <v>15</v>
      </c>
      <c r="F92" s="28">
        <v>1</v>
      </c>
      <c r="G92" s="18" t="s">
        <v>16</v>
      </c>
      <c r="H92" s="18">
        <v>15088600526</v>
      </c>
      <c r="I92" s="25" t="s">
        <v>17</v>
      </c>
      <c r="J92" s="16" t="s">
        <v>78</v>
      </c>
    </row>
    <row r="93" spans="1:10" s="10" customFormat="1" ht="28.5">
      <c r="A93" s="16">
        <v>90</v>
      </c>
      <c r="B93" s="32" t="s">
        <v>198</v>
      </c>
      <c r="C93" s="32" t="s">
        <v>199</v>
      </c>
      <c r="D93" s="32" t="s">
        <v>200</v>
      </c>
      <c r="E93" s="32" t="s">
        <v>15</v>
      </c>
      <c r="F93" s="16">
        <v>2</v>
      </c>
      <c r="G93" s="18" t="s">
        <v>16</v>
      </c>
      <c r="H93" s="18">
        <v>15088600526</v>
      </c>
      <c r="I93" s="25" t="s">
        <v>17</v>
      </c>
      <c r="J93" s="16"/>
    </row>
    <row r="94" spans="1:10" s="10" customFormat="1" ht="42.75">
      <c r="A94" s="16">
        <v>91</v>
      </c>
      <c r="B94" s="32" t="s">
        <v>198</v>
      </c>
      <c r="C94" s="32" t="s">
        <v>201</v>
      </c>
      <c r="D94" s="32" t="s">
        <v>202</v>
      </c>
      <c r="E94" s="32" t="s">
        <v>15</v>
      </c>
      <c r="F94" s="16">
        <v>1</v>
      </c>
      <c r="G94" s="18" t="s">
        <v>16</v>
      </c>
      <c r="H94" s="18">
        <v>15088600526</v>
      </c>
      <c r="I94" s="25" t="s">
        <v>17</v>
      </c>
      <c r="J94" s="16"/>
    </row>
    <row r="95" spans="1:10" s="10" customFormat="1" ht="42.75">
      <c r="A95" s="16">
        <v>92</v>
      </c>
      <c r="B95" s="32" t="s">
        <v>198</v>
      </c>
      <c r="C95" s="32" t="s">
        <v>203</v>
      </c>
      <c r="D95" s="32" t="s">
        <v>204</v>
      </c>
      <c r="E95" s="32" t="s">
        <v>15</v>
      </c>
      <c r="F95" s="16">
        <v>1</v>
      </c>
      <c r="G95" s="18" t="s">
        <v>16</v>
      </c>
      <c r="H95" s="18">
        <v>15088600526</v>
      </c>
      <c r="I95" s="25" t="s">
        <v>17</v>
      </c>
      <c r="J95" s="16"/>
    </row>
    <row r="96" spans="1:10" s="10" customFormat="1" ht="28.5">
      <c r="A96" s="16">
        <v>93</v>
      </c>
      <c r="B96" s="32" t="s">
        <v>198</v>
      </c>
      <c r="C96" s="32" t="s">
        <v>205</v>
      </c>
      <c r="D96" s="32" t="s">
        <v>206</v>
      </c>
      <c r="E96" s="32" t="s">
        <v>15</v>
      </c>
      <c r="F96" s="16">
        <v>1</v>
      </c>
      <c r="G96" s="18" t="s">
        <v>16</v>
      </c>
      <c r="H96" s="18">
        <v>15088600526</v>
      </c>
      <c r="I96" s="25" t="s">
        <v>17</v>
      </c>
      <c r="J96" s="16"/>
    </row>
    <row r="97" spans="1:10" s="10" customFormat="1" ht="42.75">
      <c r="A97" s="16">
        <v>94</v>
      </c>
      <c r="B97" s="32" t="s">
        <v>198</v>
      </c>
      <c r="C97" s="32" t="s">
        <v>207</v>
      </c>
      <c r="D97" s="32" t="s">
        <v>208</v>
      </c>
      <c r="E97" s="32" t="s">
        <v>15</v>
      </c>
      <c r="F97" s="16">
        <v>3</v>
      </c>
      <c r="G97" s="18" t="s">
        <v>16</v>
      </c>
      <c r="H97" s="18">
        <v>15088600526</v>
      </c>
      <c r="I97" s="25" t="s">
        <v>17</v>
      </c>
      <c r="J97" s="16"/>
    </row>
    <row r="98" spans="1:10" s="10" customFormat="1" ht="28.5">
      <c r="A98" s="16">
        <v>95</v>
      </c>
      <c r="B98" s="32" t="s">
        <v>198</v>
      </c>
      <c r="C98" s="32" t="s">
        <v>209</v>
      </c>
      <c r="D98" s="32" t="s">
        <v>210</v>
      </c>
      <c r="E98" s="32" t="s">
        <v>15</v>
      </c>
      <c r="F98" s="16">
        <v>1</v>
      </c>
      <c r="G98" s="18" t="s">
        <v>16</v>
      </c>
      <c r="H98" s="18">
        <v>15088600526</v>
      </c>
      <c r="I98" s="25" t="s">
        <v>17</v>
      </c>
      <c r="J98" s="16"/>
    </row>
    <row r="99" spans="1:10" s="10" customFormat="1" ht="28.5">
      <c r="A99" s="16">
        <v>96</v>
      </c>
      <c r="B99" s="32" t="s">
        <v>198</v>
      </c>
      <c r="C99" s="32" t="s">
        <v>211</v>
      </c>
      <c r="D99" s="32" t="s">
        <v>212</v>
      </c>
      <c r="E99" s="32" t="s">
        <v>15</v>
      </c>
      <c r="F99" s="16">
        <v>1</v>
      </c>
      <c r="G99" s="18" t="s">
        <v>16</v>
      </c>
      <c r="H99" s="18">
        <v>15088600526</v>
      </c>
      <c r="I99" s="25" t="s">
        <v>17</v>
      </c>
      <c r="J99" s="16"/>
    </row>
    <row r="100" spans="1:10" s="10" customFormat="1" ht="54">
      <c r="A100" s="16">
        <v>97</v>
      </c>
      <c r="B100" s="17" t="s">
        <v>213</v>
      </c>
      <c r="C100" s="16" t="s">
        <v>214</v>
      </c>
      <c r="D100" s="16" t="s">
        <v>215</v>
      </c>
      <c r="E100" s="16" t="s">
        <v>15</v>
      </c>
      <c r="F100" s="16">
        <v>2</v>
      </c>
      <c r="G100" s="18" t="s">
        <v>16</v>
      </c>
      <c r="H100" s="18">
        <v>15088600526</v>
      </c>
      <c r="I100" s="25" t="s">
        <v>17</v>
      </c>
      <c r="J100" s="16" t="s">
        <v>216</v>
      </c>
    </row>
    <row r="101" spans="1:10" s="10" customFormat="1" ht="40.5">
      <c r="A101" s="16">
        <v>98</v>
      </c>
      <c r="B101" s="17" t="s">
        <v>213</v>
      </c>
      <c r="C101" s="16" t="s">
        <v>217</v>
      </c>
      <c r="D101" s="16" t="s">
        <v>218</v>
      </c>
      <c r="E101" s="16" t="s">
        <v>15</v>
      </c>
      <c r="F101" s="16">
        <v>1</v>
      </c>
      <c r="G101" s="18" t="s">
        <v>16</v>
      </c>
      <c r="H101" s="18">
        <v>15088600526</v>
      </c>
      <c r="I101" s="25" t="s">
        <v>17</v>
      </c>
      <c r="J101" s="16" t="s">
        <v>219</v>
      </c>
    </row>
    <row r="102" spans="1:10" s="10" customFormat="1" ht="27">
      <c r="A102" s="16">
        <v>99</v>
      </c>
      <c r="B102" s="17" t="s">
        <v>213</v>
      </c>
      <c r="C102" s="16" t="s">
        <v>220</v>
      </c>
      <c r="D102" s="16" t="s">
        <v>221</v>
      </c>
      <c r="E102" s="16" t="s">
        <v>15</v>
      </c>
      <c r="F102" s="16">
        <v>1</v>
      </c>
      <c r="G102" s="18" t="s">
        <v>16</v>
      </c>
      <c r="H102" s="18">
        <v>15088600526</v>
      </c>
      <c r="I102" s="25" t="s">
        <v>17</v>
      </c>
      <c r="J102" s="16" t="s">
        <v>222</v>
      </c>
    </row>
    <row r="103" spans="1:10" s="10" customFormat="1" ht="40.5">
      <c r="A103" s="16">
        <v>100</v>
      </c>
      <c r="B103" s="17" t="s">
        <v>213</v>
      </c>
      <c r="C103" s="16" t="s">
        <v>223</v>
      </c>
      <c r="D103" s="16" t="s">
        <v>224</v>
      </c>
      <c r="E103" s="16" t="s">
        <v>15</v>
      </c>
      <c r="F103" s="16">
        <v>1</v>
      </c>
      <c r="G103" s="18" t="s">
        <v>16</v>
      </c>
      <c r="H103" s="18">
        <v>15088600526</v>
      </c>
      <c r="I103" s="25" t="s">
        <v>17</v>
      </c>
      <c r="J103" s="16" t="s">
        <v>225</v>
      </c>
    </row>
    <row r="104" spans="1:10" s="10" customFormat="1" ht="81">
      <c r="A104" s="16">
        <v>101</v>
      </c>
      <c r="B104" s="17" t="s">
        <v>213</v>
      </c>
      <c r="C104" s="16" t="s">
        <v>226</v>
      </c>
      <c r="D104" s="16" t="s">
        <v>227</v>
      </c>
      <c r="E104" s="16" t="s">
        <v>15</v>
      </c>
      <c r="F104" s="16">
        <v>1</v>
      </c>
      <c r="G104" s="18" t="s">
        <v>16</v>
      </c>
      <c r="H104" s="18">
        <v>15088600526</v>
      </c>
      <c r="I104" s="25" t="s">
        <v>17</v>
      </c>
      <c r="J104" s="16" t="s">
        <v>228</v>
      </c>
    </row>
    <row r="105" spans="1:10" s="10" customFormat="1" ht="81">
      <c r="A105" s="16">
        <v>102</v>
      </c>
      <c r="B105" s="17" t="s">
        <v>213</v>
      </c>
      <c r="C105" s="16" t="s">
        <v>229</v>
      </c>
      <c r="D105" s="16" t="s">
        <v>230</v>
      </c>
      <c r="E105" s="16" t="s">
        <v>15</v>
      </c>
      <c r="F105" s="16">
        <v>1</v>
      </c>
      <c r="G105" s="18" t="s">
        <v>16</v>
      </c>
      <c r="H105" s="18">
        <v>15088600526</v>
      </c>
      <c r="I105" s="25" t="s">
        <v>17</v>
      </c>
      <c r="J105" s="16" t="s">
        <v>231</v>
      </c>
    </row>
    <row r="106" spans="1:10" s="10" customFormat="1" ht="40.5">
      <c r="A106" s="16">
        <v>103</v>
      </c>
      <c r="B106" s="17" t="s">
        <v>213</v>
      </c>
      <c r="C106" s="16" t="s">
        <v>232</v>
      </c>
      <c r="D106" s="16" t="s">
        <v>233</v>
      </c>
      <c r="E106" s="16" t="s">
        <v>15</v>
      </c>
      <c r="F106" s="16">
        <v>2</v>
      </c>
      <c r="G106" s="18" t="s">
        <v>16</v>
      </c>
      <c r="H106" s="18">
        <v>15088600526</v>
      </c>
      <c r="I106" s="25" t="s">
        <v>17</v>
      </c>
      <c r="J106" s="16" t="s">
        <v>234</v>
      </c>
    </row>
    <row r="107" spans="1:10" s="10" customFormat="1" ht="27">
      <c r="A107" s="16">
        <v>104</v>
      </c>
      <c r="B107" s="17" t="s">
        <v>213</v>
      </c>
      <c r="C107" s="16" t="s">
        <v>235</v>
      </c>
      <c r="D107" s="16" t="s">
        <v>236</v>
      </c>
      <c r="E107" s="16" t="s">
        <v>15</v>
      </c>
      <c r="F107" s="16">
        <v>2</v>
      </c>
      <c r="G107" s="18" t="s">
        <v>16</v>
      </c>
      <c r="H107" s="18">
        <v>15088600526</v>
      </c>
      <c r="I107" s="25" t="s">
        <v>17</v>
      </c>
      <c r="J107" s="16" t="s">
        <v>222</v>
      </c>
    </row>
    <row r="108" spans="1:10" s="10" customFormat="1" ht="27">
      <c r="A108" s="16">
        <v>105</v>
      </c>
      <c r="B108" s="17" t="s">
        <v>213</v>
      </c>
      <c r="C108" s="16" t="s">
        <v>237</v>
      </c>
      <c r="D108" s="16" t="s">
        <v>238</v>
      </c>
      <c r="E108" s="16" t="s">
        <v>15</v>
      </c>
      <c r="F108" s="16">
        <v>2</v>
      </c>
      <c r="G108" s="18" t="s">
        <v>16</v>
      </c>
      <c r="H108" s="18">
        <v>15088600526</v>
      </c>
      <c r="I108" s="25" t="s">
        <v>17</v>
      </c>
      <c r="J108" s="16" t="s">
        <v>222</v>
      </c>
    </row>
    <row r="109" spans="1:10" s="10" customFormat="1" ht="67.5">
      <c r="A109" s="16">
        <v>106</v>
      </c>
      <c r="B109" s="17" t="s">
        <v>213</v>
      </c>
      <c r="C109" s="16" t="s">
        <v>239</v>
      </c>
      <c r="D109" s="16" t="s">
        <v>240</v>
      </c>
      <c r="E109" s="16" t="s">
        <v>15</v>
      </c>
      <c r="F109" s="16">
        <v>2</v>
      </c>
      <c r="G109" s="18" t="s">
        <v>16</v>
      </c>
      <c r="H109" s="18">
        <v>15088600526</v>
      </c>
      <c r="I109" s="25" t="s">
        <v>17</v>
      </c>
      <c r="J109" s="16" t="s">
        <v>241</v>
      </c>
    </row>
    <row r="110" spans="1:10" s="10" customFormat="1" ht="54">
      <c r="A110" s="16">
        <v>107</v>
      </c>
      <c r="B110" s="17" t="s">
        <v>213</v>
      </c>
      <c r="C110" s="16" t="s">
        <v>242</v>
      </c>
      <c r="D110" s="16" t="s">
        <v>243</v>
      </c>
      <c r="E110" s="16" t="s">
        <v>15</v>
      </c>
      <c r="F110" s="16">
        <v>1</v>
      </c>
      <c r="G110" s="18" t="s">
        <v>16</v>
      </c>
      <c r="H110" s="18">
        <v>15088600526</v>
      </c>
      <c r="I110" s="25" t="s">
        <v>17</v>
      </c>
      <c r="J110" s="16" t="s">
        <v>244</v>
      </c>
    </row>
    <row r="111" spans="1:10" s="10" customFormat="1" ht="27">
      <c r="A111" s="16">
        <v>108</v>
      </c>
      <c r="B111" s="17" t="s">
        <v>213</v>
      </c>
      <c r="C111" s="16" t="s">
        <v>245</v>
      </c>
      <c r="D111" s="16" t="s">
        <v>246</v>
      </c>
      <c r="E111" s="16" t="s">
        <v>15</v>
      </c>
      <c r="F111" s="16">
        <v>1</v>
      </c>
      <c r="G111" s="18" t="s">
        <v>16</v>
      </c>
      <c r="H111" s="18">
        <v>15088600526</v>
      </c>
      <c r="I111" s="25" t="s">
        <v>17</v>
      </c>
      <c r="J111" s="16" t="s">
        <v>222</v>
      </c>
    </row>
    <row r="112" spans="1:10" s="10" customFormat="1" ht="67.5">
      <c r="A112" s="16">
        <v>109</v>
      </c>
      <c r="B112" s="17" t="s">
        <v>213</v>
      </c>
      <c r="C112" s="16" t="s">
        <v>247</v>
      </c>
      <c r="D112" s="16" t="s">
        <v>248</v>
      </c>
      <c r="E112" s="16" t="s">
        <v>15</v>
      </c>
      <c r="F112" s="16">
        <v>1</v>
      </c>
      <c r="G112" s="18" t="s">
        <v>16</v>
      </c>
      <c r="H112" s="18">
        <v>15088600526</v>
      </c>
      <c r="I112" s="25" t="s">
        <v>17</v>
      </c>
      <c r="J112" s="16" t="s">
        <v>249</v>
      </c>
    </row>
    <row r="113" spans="1:10" s="10" customFormat="1" ht="54">
      <c r="A113" s="16">
        <v>110</v>
      </c>
      <c r="B113" s="17" t="s">
        <v>213</v>
      </c>
      <c r="C113" s="16" t="s">
        <v>250</v>
      </c>
      <c r="D113" s="16" t="s">
        <v>251</v>
      </c>
      <c r="E113" s="16" t="s">
        <v>15</v>
      </c>
      <c r="F113" s="16">
        <v>2</v>
      </c>
      <c r="G113" s="18" t="s">
        <v>16</v>
      </c>
      <c r="H113" s="18">
        <v>15088600526</v>
      </c>
      <c r="I113" s="25" t="s">
        <v>17</v>
      </c>
      <c r="J113" s="16" t="s">
        <v>252</v>
      </c>
    </row>
    <row r="114" spans="1:10" s="10" customFormat="1" ht="27">
      <c r="A114" s="16">
        <v>111</v>
      </c>
      <c r="B114" s="17" t="s">
        <v>213</v>
      </c>
      <c r="C114" s="16" t="s">
        <v>253</v>
      </c>
      <c r="D114" s="16" t="s">
        <v>254</v>
      </c>
      <c r="E114" s="16" t="s">
        <v>15</v>
      </c>
      <c r="F114" s="16">
        <v>2</v>
      </c>
      <c r="G114" s="18" t="s">
        <v>16</v>
      </c>
      <c r="H114" s="18">
        <v>15088600526</v>
      </c>
      <c r="I114" s="25" t="s">
        <v>17</v>
      </c>
      <c r="J114" s="16" t="s">
        <v>222</v>
      </c>
    </row>
    <row r="115" spans="1:10" s="10" customFormat="1" ht="27">
      <c r="A115" s="16">
        <v>112</v>
      </c>
      <c r="B115" s="17" t="s">
        <v>213</v>
      </c>
      <c r="C115" s="16" t="s">
        <v>255</v>
      </c>
      <c r="D115" s="16" t="s">
        <v>256</v>
      </c>
      <c r="E115" s="16" t="s">
        <v>15</v>
      </c>
      <c r="F115" s="16">
        <v>1</v>
      </c>
      <c r="G115" s="18" t="s">
        <v>16</v>
      </c>
      <c r="H115" s="18">
        <v>15088600526</v>
      </c>
      <c r="I115" s="25" t="s">
        <v>17</v>
      </c>
      <c r="J115" s="16" t="s">
        <v>222</v>
      </c>
    </row>
    <row r="116" spans="1:10" s="10" customFormat="1" ht="27">
      <c r="A116" s="16">
        <v>113</v>
      </c>
      <c r="B116" s="17" t="s">
        <v>213</v>
      </c>
      <c r="C116" s="16" t="s">
        <v>257</v>
      </c>
      <c r="D116" s="16" t="s">
        <v>258</v>
      </c>
      <c r="E116" s="16" t="s">
        <v>15</v>
      </c>
      <c r="F116" s="16">
        <v>2</v>
      </c>
      <c r="G116" s="18" t="s">
        <v>16</v>
      </c>
      <c r="H116" s="18">
        <v>15088600526</v>
      </c>
      <c r="I116" s="25" t="s">
        <v>17</v>
      </c>
      <c r="J116" s="16" t="s">
        <v>222</v>
      </c>
    </row>
    <row r="117" spans="1:10" s="10" customFormat="1" ht="67.5">
      <c r="A117" s="16">
        <v>114</v>
      </c>
      <c r="B117" s="17" t="s">
        <v>213</v>
      </c>
      <c r="C117" s="16" t="s">
        <v>259</v>
      </c>
      <c r="D117" s="16" t="s">
        <v>260</v>
      </c>
      <c r="E117" s="16" t="s">
        <v>15</v>
      </c>
      <c r="F117" s="16">
        <v>4</v>
      </c>
      <c r="G117" s="18" t="s">
        <v>16</v>
      </c>
      <c r="H117" s="18">
        <v>15088600526</v>
      </c>
      <c r="I117" s="25" t="s">
        <v>17</v>
      </c>
      <c r="J117" s="16" t="s">
        <v>261</v>
      </c>
    </row>
    <row r="118" spans="1:10" ht="13.5">
      <c r="A118" s="16">
        <v>115</v>
      </c>
      <c r="B118" s="33" t="s">
        <v>262</v>
      </c>
      <c r="C118" s="33" t="s">
        <v>263</v>
      </c>
      <c r="D118" s="33" t="s">
        <v>264</v>
      </c>
      <c r="E118" s="33" t="s">
        <v>15</v>
      </c>
      <c r="F118" s="33">
        <v>1</v>
      </c>
      <c r="G118" s="18" t="s">
        <v>16</v>
      </c>
      <c r="H118" s="18">
        <v>15088600526</v>
      </c>
      <c r="I118" s="25" t="s">
        <v>17</v>
      </c>
      <c r="J118" s="33" t="s">
        <v>265</v>
      </c>
    </row>
    <row r="119" spans="1:10" ht="13.5">
      <c r="A119" s="16">
        <v>116</v>
      </c>
      <c r="B119" s="33" t="s">
        <v>262</v>
      </c>
      <c r="C119" s="33" t="s">
        <v>266</v>
      </c>
      <c r="D119" s="33" t="s">
        <v>267</v>
      </c>
      <c r="E119" s="33" t="s">
        <v>15</v>
      </c>
      <c r="F119" s="33">
        <v>1</v>
      </c>
      <c r="G119" s="18" t="s">
        <v>16</v>
      </c>
      <c r="H119" s="18">
        <v>15088600526</v>
      </c>
      <c r="I119" s="25" t="s">
        <v>17</v>
      </c>
      <c r="J119" s="33" t="s">
        <v>265</v>
      </c>
    </row>
    <row r="120" spans="1:10" ht="13.5">
      <c r="A120" s="16">
        <v>117</v>
      </c>
      <c r="B120" s="33" t="s">
        <v>268</v>
      </c>
      <c r="C120" s="33" t="s">
        <v>269</v>
      </c>
      <c r="D120" s="33" t="s">
        <v>270</v>
      </c>
      <c r="E120" s="33" t="s">
        <v>15</v>
      </c>
      <c r="F120" s="33">
        <v>2</v>
      </c>
      <c r="G120" s="18" t="s">
        <v>16</v>
      </c>
      <c r="H120" s="18">
        <v>15088600526</v>
      </c>
      <c r="I120" s="25" t="s">
        <v>17</v>
      </c>
      <c r="J120" s="33" t="s">
        <v>265</v>
      </c>
    </row>
    <row r="121" spans="1:10" ht="13.5">
      <c r="A121" s="16">
        <v>118</v>
      </c>
      <c r="B121" s="33" t="s">
        <v>268</v>
      </c>
      <c r="C121" s="33" t="s">
        <v>271</v>
      </c>
      <c r="D121" s="33" t="s">
        <v>272</v>
      </c>
      <c r="E121" s="33" t="s">
        <v>15</v>
      </c>
      <c r="F121" s="33">
        <v>2</v>
      </c>
      <c r="G121" s="18" t="s">
        <v>16</v>
      </c>
      <c r="H121" s="18">
        <v>15088600526</v>
      </c>
      <c r="I121" s="25" t="s">
        <v>17</v>
      </c>
      <c r="J121" s="33" t="s">
        <v>265</v>
      </c>
    </row>
    <row r="122" spans="1:10" ht="13.5">
      <c r="A122" s="16">
        <v>119</v>
      </c>
      <c r="B122" s="33" t="s">
        <v>268</v>
      </c>
      <c r="C122" s="33" t="s">
        <v>273</v>
      </c>
      <c r="D122" s="33" t="s">
        <v>274</v>
      </c>
      <c r="E122" s="33" t="s">
        <v>15</v>
      </c>
      <c r="F122" s="33">
        <v>1</v>
      </c>
      <c r="G122" s="18" t="s">
        <v>16</v>
      </c>
      <c r="H122" s="18">
        <v>15088600526</v>
      </c>
      <c r="I122" s="25" t="s">
        <v>17</v>
      </c>
      <c r="J122" s="33" t="s">
        <v>265</v>
      </c>
    </row>
    <row r="123" spans="1:10" ht="13.5">
      <c r="A123" s="16">
        <v>120</v>
      </c>
      <c r="B123" s="33" t="s">
        <v>275</v>
      </c>
      <c r="C123" s="33" t="s">
        <v>276</v>
      </c>
      <c r="D123" s="33" t="s">
        <v>277</v>
      </c>
      <c r="E123" s="33" t="s">
        <v>15</v>
      </c>
      <c r="F123" s="33">
        <v>2</v>
      </c>
      <c r="G123" s="18" t="s">
        <v>16</v>
      </c>
      <c r="H123" s="18">
        <v>15088600526</v>
      </c>
      <c r="I123" s="25" t="s">
        <v>17</v>
      </c>
      <c r="J123" s="33" t="s">
        <v>265</v>
      </c>
    </row>
    <row r="124" spans="1:10" ht="13.5">
      <c r="A124" s="16">
        <v>121</v>
      </c>
      <c r="B124" s="33" t="s">
        <v>275</v>
      </c>
      <c r="C124" s="33" t="s">
        <v>278</v>
      </c>
      <c r="D124" s="33" t="s">
        <v>279</v>
      </c>
      <c r="E124" s="33" t="s">
        <v>15</v>
      </c>
      <c r="F124" s="33">
        <v>1</v>
      </c>
      <c r="G124" s="18" t="s">
        <v>16</v>
      </c>
      <c r="H124" s="18">
        <v>15088600526</v>
      </c>
      <c r="I124" s="25" t="s">
        <v>17</v>
      </c>
      <c r="J124" s="33" t="s">
        <v>265</v>
      </c>
    </row>
    <row r="125" spans="1:10" ht="13.5">
      <c r="A125" s="16">
        <v>122</v>
      </c>
      <c r="B125" s="33" t="s">
        <v>275</v>
      </c>
      <c r="C125" s="33" t="s">
        <v>280</v>
      </c>
      <c r="D125" s="33" t="s">
        <v>281</v>
      </c>
      <c r="E125" s="33" t="s">
        <v>15</v>
      </c>
      <c r="F125" s="33">
        <v>1</v>
      </c>
      <c r="G125" s="18" t="s">
        <v>16</v>
      </c>
      <c r="H125" s="18">
        <v>15088600526</v>
      </c>
      <c r="I125" s="25" t="s">
        <v>17</v>
      </c>
      <c r="J125" s="33" t="s">
        <v>265</v>
      </c>
    </row>
    <row r="126" spans="1:10" ht="13.5">
      <c r="A126" s="16">
        <v>123</v>
      </c>
      <c r="B126" s="33" t="s">
        <v>282</v>
      </c>
      <c r="C126" s="33" t="s">
        <v>283</v>
      </c>
      <c r="D126" s="33" t="s">
        <v>284</v>
      </c>
      <c r="E126" s="33" t="s">
        <v>15</v>
      </c>
      <c r="F126" s="33">
        <v>1</v>
      </c>
      <c r="G126" s="18" t="s">
        <v>16</v>
      </c>
      <c r="H126" s="18">
        <v>15088600526</v>
      </c>
      <c r="I126" s="25" t="s">
        <v>17</v>
      </c>
      <c r="J126" s="33" t="s">
        <v>265</v>
      </c>
    </row>
    <row r="127" spans="1:10" ht="13.5">
      <c r="A127" s="16">
        <v>124</v>
      </c>
      <c r="B127" s="33" t="s">
        <v>282</v>
      </c>
      <c r="C127" s="33" t="s">
        <v>273</v>
      </c>
      <c r="D127" s="33" t="s">
        <v>285</v>
      </c>
      <c r="E127" s="33" t="s">
        <v>15</v>
      </c>
      <c r="F127" s="33">
        <v>1</v>
      </c>
      <c r="G127" s="18" t="s">
        <v>16</v>
      </c>
      <c r="H127" s="18">
        <v>15088600526</v>
      </c>
      <c r="I127" s="25" t="s">
        <v>17</v>
      </c>
      <c r="J127" s="33" t="s">
        <v>265</v>
      </c>
    </row>
    <row r="128" spans="1:10" ht="13.5">
      <c r="A128" s="16">
        <v>125</v>
      </c>
      <c r="B128" s="33" t="s">
        <v>282</v>
      </c>
      <c r="C128" s="33" t="s">
        <v>286</v>
      </c>
      <c r="D128" s="33" t="s">
        <v>287</v>
      </c>
      <c r="E128" s="33" t="s">
        <v>15</v>
      </c>
      <c r="F128" s="33">
        <v>1</v>
      </c>
      <c r="G128" s="18" t="s">
        <v>16</v>
      </c>
      <c r="H128" s="18">
        <v>15088600526</v>
      </c>
      <c r="I128" s="25" t="s">
        <v>17</v>
      </c>
      <c r="J128" s="33" t="s">
        <v>265</v>
      </c>
    </row>
    <row r="129" spans="1:10" ht="13.5">
      <c r="A129" s="16">
        <v>126</v>
      </c>
      <c r="B129" s="33" t="s">
        <v>282</v>
      </c>
      <c r="C129" s="33" t="s">
        <v>288</v>
      </c>
      <c r="D129" s="33" t="s">
        <v>289</v>
      </c>
      <c r="E129" s="33" t="s">
        <v>15</v>
      </c>
      <c r="F129" s="33">
        <v>1</v>
      </c>
      <c r="G129" s="18" t="s">
        <v>16</v>
      </c>
      <c r="H129" s="18">
        <v>15088600526</v>
      </c>
      <c r="I129" s="25" t="s">
        <v>17</v>
      </c>
      <c r="J129" s="33" t="s">
        <v>265</v>
      </c>
    </row>
    <row r="130" spans="1:10" ht="13.5">
      <c r="A130" s="16">
        <v>127</v>
      </c>
      <c r="B130" s="33" t="s">
        <v>282</v>
      </c>
      <c r="C130" s="33" t="s">
        <v>290</v>
      </c>
      <c r="D130" s="33" t="s">
        <v>291</v>
      </c>
      <c r="E130" s="33" t="s">
        <v>15</v>
      </c>
      <c r="F130" s="33">
        <v>1</v>
      </c>
      <c r="G130" s="18" t="s">
        <v>16</v>
      </c>
      <c r="H130" s="18">
        <v>15088600526</v>
      </c>
      <c r="I130" s="25" t="s">
        <v>17</v>
      </c>
      <c r="J130" s="33" t="s">
        <v>265</v>
      </c>
    </row>
    <row r="131" spans="1:10" ht="13.5">
      <c r="A131" s="16">
        <v>128</v>
      </c>
      <c r="B131" s="33" t="s">
        <v>282</v>
      </c>
      <c r="C131" s="33" t="s">
        <v>292</v>
      </c>
      <c r="D131" s="33" t="s">
        <v>293</v>
      </c>
      <c r="E131" s="33" t="s">
        <v>15</v>
      </c>
      <c r="F131" s="33">
        <v>1</v>
      </c>
      <c r="G131" s="18" t="s">
        <v>16</v>
      </c>
      <c r="H131" s="18">
        <v>15088600526</v>
      </c>
      <c r="I131" s="25" t="s">
        <v>17</v>
      </c>
      <c r="J131" s="33" t="s">
        <v>265</v>
      </c>
    </row>
    <row r="132" spans="1:10" ht="13.5">
      <c r="A132" s="16">
        <v>129</v>
      </c>
      <c r="B132" s="33" t="s">
        <v>282</v>
      </c>
      <c r="C132" s="33" t="s">
        <v>271</v>
      </c>
      <c r="D132" s="33" t="s">
        <v>294</v>
      </c>
      <c r="E132" s="33" t="s">
        <v>15</v>
      </c>
      <c r="F132" s="33">
        <v>1</v>
      </c>
      <c r="G132" s="18" t="s">
        <v>16</v>
      </c>
      <c r="H132" s="18">
        <v>15088600526</v>
      </c>
      <c r="I132" s="25" t="s">
        <v>17</v>
      </c>
      <c r="J132" s="33" t="s">
        <v>265</v>
      </c>
    </row>
    <row r="133" spans="1:10" ht="13.5">
      <c r="A133" s="16">
        <v>130</v>
      </c>
      <c r="B133" s="33" t="s">
        <v>282</v>
      </c>
      <c r="C133" s="33" t="s">
        <v>295</v>
      </c>
      <c r="D133" s="33" t="s">
        <v>296</v>
      </c>
      <c r="E133" s="33" t="s">
        <v>15</v>
      </c>
      <c r="F133" s="33">
        <v>1</v>
      </c>
      <c r="G133" s="18" t="s">
        <v>16</v>
      </c>
      <c r="H133" s="18">
        <v>15088600526</v>
      </c>
      <c r="I133" s="25" t="s">
        <v>17</v>
      </c>
      <c r="J133" s="33" t="s">
        <v>265</v>
      </c>
    </row>
    <row r="134" spans="1:10" ht="13.5">
      <c r="A134" s="16">
        <v>131</v>
      </c>
      <c r="B134" s="33" t="s">
        <v>282</v>
      </c>
      <c r="C134" s="33" t="s">
        <v>297</v>
      </c>
      <c r="D134" s="33" t="s">
        <v>298</v>
      </c>
      <c r="E134" s="33" t="s">
        <v>15</v>
      </c>
      <c r="F134" s="33">
        <v>1</v>
      </c>
      <c r="G134" s="18" t="s">
        <v>16</v>
      </c>
      <c r="H134" s="18">
        <v>15088600526</v>
      </c>
      <c r="I134" s="25" t="s">
        <v>17</v>
      </c>
      <c r="J134" s="33" t="s">
        <v>265</v>
      </c>
    </row>
    <row r="135" spans="1:10" ht="13.5">
      <c r="A135" s="16">
        <v>132</v>
      </c>
      <c r="B135" s="33" t="s">
        <v>299</v>
      </c>
      <c r="C135" s="33" t="s">
        <v>300</v>
      </c>
      <c r="D135" s="33" t="s">
        <v>301</v>
      </c>
      <c r="E135" s="33" t="s">
        <v>15</v>
      </c>
      <c r="F135" s="33">
        <v>1</v>
      </c>
      <c r="G135" s="18" t="s">
        <v>16</v>
      </c>
      <c r="H135" s="18">
        <v>15088600526</v>
      </c>
      <c r="I135" s="25" t="s">
        <v>17</v>
      </c>
      <c r="J135" s="33" t="s">
        <v>265</v>
      </c>
    </row>
    <row r="136" spans="1:10" ht="13.5">
      <c r="A136" s="16">
        <v>133</v>
      </c>
      <c r="B136" s="33" t="s">
        <v>299</v>
      </c>
      <c r="C136" s="33" t="s">
        <v>302</v>
      </c>
      <c r="D136" s="33" t="s">
        <v>303</v>
      </c>
      <c r="E136" s="33" t="s">
        <v>15</v>
      </c>
      <c r="F136" s="33">
        <v>1</v>
      </c>
      <c r="G136" s="18" t="s">
        <v>16</v>
      </c>
      <c r="H136" s="18">
        <v>15088600526</v>
      </c>
      <c r="I136" s="25" t="s">
        <v>17</v>
      </c>
      <c r="J136" s="33" t="s">
        <v>265</v>
      </c>
    </row>
    <row r="137" spans="1:10" ht="13.5">
      <c r="A137" s="16">
        <v>134</v>
      </c>
      <c r="B137" s="33" t="s">
        <v>299</v>
      </c>
      <c r="C137" s="33" t="s">
        <v>304</v>
      </c>
      <c r="D137" s="33" t="s">
        <v>305</v>
      </c>
      <c r="E137" s="33" t="s">
        <v>15</v>
      </c>
      <c r="F137" s="33">
        <v>1</v>
      </c>
      <c r="G137" s="18" t="s">
        <v>16</v>
      </c>
      <c r="H137" s="18">
        <v>15088600526</v>
      </c>
      <c r="I137" s="25" t="s">
        <v>17</v>
      </c>
      <c r="J137" s="33" t="s">
        <v>265</v>
      </c>
    </row>
    <row r="138" spans="1:10" ht="13.5">
      <c r="A138" s="16">
        <v>135</v>
      </c>
      <c r="B138" s="33" t="s">
        <v>299</v>
      </c>
      <c r="C138" s="33" t="s">
        <v>292</v>
      </c>
      <c r="D138" s="33" t="s">
        <v>306</v>
      </c>
      <c r="E138" s="33" t="s">
        <v>15</v>
      </c>
      <c r="F138" s="33">
        <v>1</v>
      </c>
      <c r="G138" s="18" t="s">
        <v>16</v>
      </c>
      <c r="H138" s="18">
        <v>15088600526</v>
      </c>
      <c r="I138" s="25" t="s">
        <v>17</v>
      </c>
      <c r="J138" s="33" t="s">
        <v>265</v>
      </c>
    </row>
    <row r="139" spans="1:10" ht="13.5">
      <c r="A139" s="16">
        <v>136</v>
      </c>
      <c r="B139" s="33" t="s">
        <v>299</v>
      </c>
      <c r="C139" s="33" t="s">
        <v>307</v>
      </c>
      <c r="D139" s="33" t="s">
        <v>308</v>
      </c>
      <c r="E139" s="33" t="s">
        <v>15</v>
      </c>
      <c r="F139" s="33">
        <v>1</v>
      </c>
      <c r="G139" s="18" t="s">
        <v>16</v>
      </c>
      <c r="H139" s="18">
        <v>15088600526</v>
      </c>
      <c r="I139" s="25" t="s">
        <v>17</v>
      </c>
      <c r="J139" s="33" t="s">
        <v>265</v>
      </c>
    </row>
    <row r="140" spans="1:10" ht="13.5">
      <c r="A140" s="16">
        <v>137</v>
      </c>
      <c r="B140" s="33" t="s">
        <v>299</v>
      </c>
      <c r="C140" s="33" t="s">
        <v>309</v>
      </c>
      <c r="D140" s="33" t="s">
        <v>310</v>
      </c>
      <c r="E140" s="33" t="s">
        <v>15</v>
      </c>
      <c r="F140" s="33">
        <v>1</v>
      </c>
      <c r="G140" s="18" t="s">
        <v>16</v>
      </c>
      <c r="H140" s="18">
        <v>15088600526</v>
      </c>
      <c r="I140" s="25" t="s">
        <v>17</v>
      </c>
      <c r="J140" s="33" t="s">
        <v>265</v>
      </c>
    </row>
    <row r="141" spans="1:10" ht="14.25">
      <c r="A141" s="16">
        <v>138</v>
      </c>
      <c r="B141" s="33" t="s">
        <v>299</v>
      </c>
      <c r="C141" s="33" t="s">
        <v>311</v>
      </c>
      <c r="D141" s="34" t="s">
        <v>312</v>
      </c>
      <c r="E141" s="33" t="s">
        <v>15</v>
      </c>
      <c r="F141" s="33">
        <v>1</v>
      </c>
      <c r="G141" s="18" t="s">
        <v>16</v>
      </c>
      <c r="H141" s="18">
        <v>15088600526</v>
      </c>
      <c r="I141" s="25" t="s">
        <v>17</v>
      </c>
      <c r="J141" s="33" t="s">
        <v>265</v>
      </c>
    </row>
    <row r="142" spans="1:10" ht="14.25">
      <c r="A142" s="16">
        <v>139</v>
      </c>
      <c r="B142" s="33" t="s">
        <v>313</v>
      </c>
      <c r="C142" s="33" t="s">
        <v>314</v>
      </c>
      <c r="D142" s="33" t="s">
        <v>315</v>
      </c>
      <c r="E142" s="34" t="s">
        <v>15</v>
      </c>
      <c r="F142" s="33">
        <v>3</v>
      </c>
      <c r="G142" s="18" t="s">
        <v>16</v>
      </c>
      <c r="H142" s="18">
        <v>15088600526</v>
      </c>
      <c r="I142" s="25" t="s">
        <v>17</v>
      </c>
      <c r="J142" s="33" t="s">
        <v>265</v>
      </c>
    </row>
    <row r="143" spans="1:10" ht="67.5">
      <c r="A143" s="16">
        <v>140</v>
      </c>
      <c r="B143" s="16" t="s">
        <v>316</v>
      </c>
      <c r="C143" s="16" t="s">
        <v>317</v>
      </c>
      <c r="D143" s="16" t="s">
        <v>318</v>
      </c>
      <c r="E143" s="16" t="s">
        <v>15</v>
      </c>
      <c r="F143" s="33">
        <v>6</v>
      </c>
      <c r="G143" s="18" t="s">
        <v>16</v>
      </c>
      <c r="H143" s="18">
        <v>15088600526</v>
      </c>
      <c r="I143" s="25" t="s">
        <v>17</v>
      </c>
      <c r="J143" s="16" t="s">
        <v>319</v>
      </c>
    </row>
    <row r="144" spans="1:10" ht="13.5">
      <c r="A144" s="13"/>
      <c r="B144" s="13"/>
      <c r="C144" s="13"/>
      <c r="D144" s="13"/>
      <c r="E144" s="13"/>
      <c r="F144" s="13">
        <f>SUM(F4:F143)</f>
        <v>794</v>
      </c>
      <c r="G144" s="13"/>
      <c r="H144" s="13"/>
      <c r="I144" s="13"/>
      <c r="J144" s="13"/>
    </row>
  </sheetData>
  <sheetProtection/>
  <mergeCells count="2">
    <mergeCell ref="A2:J2"/>
    <mergeCell ref="J39:J63"/>
  </mergeCells>
  <hyperlinks>
    <hyperlink ref="I4" r:id="rId1" tooltip="mailto:duanyingna@zfsc.com" display="duanyingna@zfsc.com"/>
    <hyperlink ref="I5" r:id="rId2" tooltip="mailto:duanyingna@zfsc.com" display="duanyingna@zfsc.com"/>
    <hyperlink ref="I6" r:id="rId3" tooltip="mailto:duanyingna@zfsc.com" display="duanyingna@zfsc.com"/>
    <hyperlink ref="I7" r:id="rId4" tooltip="mailto:duanyingna@zfsc.com" display="duanyingna@zfsc.com"/>
    <hyperlink ref="I8" r:id="rId5" tooltip="mailto:duanyingna@zfsc.com" display="duanyingna@zfsc.com"/>
    <hyperlink ref="I9" r:id="rId6" tooltip="mailto:duanyingna@zfsc.com" display="duanyingna@zfsc.com"/>
    <hyperlink ref="I10" r:id="rId7" tooltip="mailto:duanyingna@zfsc.com" display="duanyingna@zfsc.com"/>
    <hyperlink ref="I11" r:id="rId8" tooltip="mailto:duanyingna@zfsc.com" display="duanyingna@zfsc.com"/>
    <hyperlink ref="I12" r:id="rId9" tooltip="mailto:duanyingna@zfsc.com" display="duanyingna@zfsc.com"/>
    <hyperlink ref="I13" r:id="rId10" tooltip="mailto:duanyingna@zfsc.com" display="duanyingna@zfsc.com"/>
    <hyperlink ref="I14" r:id="rId11" tooltip="mailto:duanyingna@zfsc.com" display="duanyingna@zfsc.com"/>
    <hyperlink ref="I15" r:id="rId12" tooltip="mailto:duanyingna@zfsc.com" display="duanyingna@zfsc.com"/>
    <hyperlink ref="I16" r:id="rId13" tooltip="mailto:duanyingna@zfsc.com" display="duanyingna@zfsc.com"/>
    <hyperlink ref="I17" r:id="rId14" tooltip="mailto:duanyingna@zfsc.com" display="duanyingna@zfsc.com"/>
    <hyperlink ref="I18" r:id="rId15" tooltip="mailto:duanyingna@zfsc.com" display="duanyingna@zfsc.com"/>
    <hyperlink ref="I19" r:id="rId16" tooltip="mailto:duanyingna@zfsc.com" display="duanyingna@zfsc.com"/>
    <hyperlink ref="I20" r:id="rId17" tooltip="mailto:duanyingna@zfsc.com" display="duanyingna@zfsc.com"/>
    <hyperlink ref="I21" r:id="rId18" tooltip="mailto:duanyingna@zfsc.com" display="duanyingna@zfsc.com"/>
    <hyperlink ref="I22" r:id="rId19" tooltip="mailto:duanyingna@zfsc.com" display="duanyingna@zfsc.com"/>
    <hyperlink ref="I23" r:id="rId20" tooltip="mailto:duanyingna@zfsc.com" display="duanyingna@zfsc.com"/>
    <hyperlink ref="I24" r:id="rId21" tooltip="mailto:duanyingna@zfsc.com" display="duanyingna@zfsc.com"/>
    <hyperlink ref="I25" r:id="rId22" tooltip="mailto:duanyingna@zfsc.com" display="duanyingna@zfsc.com"/>
    <hyperlink ref="I26" r:id="rId23" tooltip="mailto:duanyingna@zfsc.com" display="duanyingna@zfsc.com"/>
    <hyperlink ref="I27" r:id="rId24" tooltip="mailto:duanyingna@zfsc.com" display="duanyingna@zfsc.com"/>
    <hyperlink ref="I28" r:id="rId25" tooltip="mailto:duanyingna@zfsc.com" display="duanyingna@zfsc.com"/>
    <hyperlink ref="I29" r:id="rId26" tooltip="mailto:duanyingna@zfsc.com" display="duanyingna@zfsc.com"/>
    <hyperlink ref="I30" r:id="rId27" tooltip="mailto:duanyingna@zfsc.com" display="duanyingna@zfsc.com"/>
    <hyperlink ref="I31" r:id="rId28" tooltip="mailto:duanyingna@zfsc.com" display="duanyingna@zfsc.com"/>
    <hyperlink ref="I32" r:id="rId29" tooltip="mailto:duanyingna@zfsc.com" display="duanyingna@zfsc.com"/>
    <hyperlink ref="I33" r:id="rId30" tooltip="mailto:duanyingna@zfsc.com" display="duanyingna@zfsc.com"/>
    <hyperlink ref="I34" r:id="rId31" tooltip="mailto:duanyingna@zfsc.com" display="duanyingna@zfsc.com"/>
    <hyperlink ref="I35" r:id="rId32" tooltip="mailto:duanyingna@zfsc.com" display="duanyingna@zfsc.com"/>
    <hyperlink ref="I36" r:id="rId33" tooltip="mailto:duanyingna@zfsc.com" display="duanyingna@zfsc.com"/>
    <hyperlink ref="I37" r:id="rId34" tooltip="mailto:duanyingna@zfsc.com" display="duanyingna@zfsc.com"/>
    <hyperlink ref="I38" r:id="rId35" tooltip="mailto:duanyingna@zfsc.com" display="duanyingna@zfsc.com"/>
    <hyperlink ref="I39" r:id="rId36" tooltip="mailto:duanyingna@zfsc.com" display="duanyingna@zfsc.com"/>
    <hyperlink ref="I40" r:id="rId37" tooltip="mailto:duanyingna@zfsc.com" display="duanyingna@zfsc.com"/>
    <hyperlink ref="I41" r:id="rId38" tooltip="mailto:duanyingna@zfsc.com" display="duanyingna@zfsc.com"/>
    <hyperlink ref="I42" r:id="rId39" tooltip="mailto:duanyingna@zfsc.com" display="duanyingna@zfsc.com"/>
    <hyperlink ref="I43" r:id="rId40" tooltip="mailto:duanyingna@zfsc.com" display="duanyingna@zfsc.com"/>
    <hyperlink ref="I44" r:id="rId41" tooltip="mailto:duanyingna@zfsc.com" display="duanyingna@zfsc.com"/>
    <hyperlink ref="I45" r:id="rId42" tooltip="mailto:duanyingna@zfsc.com" display="duanyingna@zfsc.com"/>
    <hyperlink ref="I46" r:id="rId43" tooltip="mailto:duanyingna@zfsc.com" display="duanyingna@zfsc.com"/>
    <hyperlink ref="I47" r:id="rId44" tooltip="mailto:duanyingna@zfsc.com" display="duanyingna@zfsc.com"/>
    <hyperlink ref="I48" r:id="rId45" tooltip="mailto:duanyingna@zfsc.com" display="duanyingna@zfsc.com"/>
    <hyperlink ref="I49" r:id="rId46" tooltip="mailto:duanyingna@zfsc.com" display="duanyingna@zfsc.com"/>
    <hyperlink ref="I50" r:id="rId47" tooltip="mailto:duanyingna@zfsc.com" display="duanyingna@zfsc.com"/>
    <hyperlink ref="I51" r:id="rId48" tooltip="mailto:duanyingna@zfsc.com" display="duanyingna@zfsc.com"/>
    <hyperlink ref="I52" r:id="rId49" tooltip="mailto:duanyingna@zfsc.com" display="duanyingna@zfsc.com"/>
    <hyperlink ref="I53" r:id="rId50" tooltip="mailto:duanyingna@zfsc.com" display="duanyingna@zfsc.com"/>
    <hyperlink ref="I54" r:id="rId51" tooltip="mailto:duanyingna@zfsc.com" display="duanyingna@zfsc.com"/>
    <hyperlink ref="I55" r:id="rId52" tooltip="mailto:duanyingna@zfsc.com" display="duanyingna@zfsc.com"/>
    <hyperlink ref="I56" r:id="rId53" tooltip="mailto:duanyingna@zfsc.com" display="duanyingna@zfsc.com"/>
    <hyperlink ref="I57" r:id="rId54" tooltip="mailto:duanyingna@zfsc.com" display="duanyingna@zfsc.com"/>
    <hyperlink ref="I58" r:id="rId55" tooltip="mailto:duanyingna@zfsc.com" display="duanyingna@zfsc.com"/>
    <hyperlink ref="I59" r:id="rId56" tooltip="mailto:duanyingna@zfsc.com" display="duanyingna@zfsc.com"/>
    <hyperlink ref="I60" r:id="rId57" tooltip="mailto:duanyingna@zfsc.com" display="duanyingna@zfsc.com"/>
    <hyperlink ref="I61" r:id="rId58" tooltip="mailto:duanyingna@zfsc.com" display="duanyingna@zfsc.com"/>
    <hyperlink ref="I62" r:id="rId59" tooltip="mailto:duanyingna@zfsc.com" display="duanyingna@zfsc.com"/>
    <hyperlink ref="I63" r:id="rId60" tooltip="mailto:duanyingna@zfsc.com" display="duanyingna@zfsc.com"/>
    <hyperlink ref="I64" r:id="rId61" tooltip="mailto:duanyingna@zfsc.com" display="duanyingna@zfsc.com"/>
    <hyperlink ref="I65" r:id="rId62" tooltip="mailto:duanyingna@zfsc.com" display="duanyingna@zfsc.com"/>
    <hyperlink ref="I66" r:id="rId63" tooltip="mailto:duanyingna@zfsc.com" display="duanyingna@zfsc.com"/>
    <hyperlink ref="I67" r:id="rId64" tooltip="mailto:duanyingna@zfsc.com" display="duanyingna@zfsc.com"/>
    <hyperlink ref="I68" r:id="rId65" tooltip="mailto:duanyingna@zfsc.com" display="duanyingna@zfsc.com"/>
    <hyperlink ref="I69" r:id="rId66" tooltip="mailto:duanyingna@zfsc.com" display="duanyingna@zfsc.com"/>
    <hyperlink ref="I70" r:id="rId67" tooltip="mailto:duanyingna@zfsc.com" display="duanyingna@zfsc.com"/>
    <hyperlink ref="I71" r:id="rId68" tooltip="mailto:duanyingna@zfsc.com" display="duanyingna@zfsc.com"/>
    <hyperlink ref="I72" r:id="rId69" tooltip="mailto:duanyingna@zfsc.com" display="duanyingna@zfsc.com"/>
    <hyperlink ref="I73" r:id="rId70" tooltip="mailto:duanyingna@zfsc.com" display="duanyingna@zfsc.com"/>
    <hyperlink ref="I74" r:id="rId71" tooltip="mailto:duanyingna@zfsc.com" display="duanyingna@zfsc.com"/>
    <hyperlink ref="I75" r:id="rId72" tooltip="mailto:duanyingna@zfsc.com" display="duanyingna@zfsc.com"/>
    <hyperlink ref="I76" r:id="rId73" tooltip="mailto:duanyingna@zfsc.com" display="duanyingna@zfsc.com"/>
    <hyperlink ref="I77" r:id="rId74" tooltip="mailto:duanyingna@zfsc.com" display="duanyingna@zfsc.com"/>
    <hyperlink ref="I78" r:id="rId75" tooltip="mailto:duanyingna@zfsc.com" display="duanyingna@zfsc.com"/>
    <hyperlink ref="I79" r:id="rId76" tooltip="mailto:duanyingna@zfsc.com" display="duanyingna@zfsc.com"/>
    <hyperlink ref="I80" r:id="rId77" tooltip="mailto:duanyingna@zfsc.com" display="duanyingna@zfsc.com"/>
    <hyperlink ref="I81" r:id="rId78" tooltip="mailto:duanyingna@zfsc.com" display="duanyingna@zfsc.com"/>
    <hyperlink ref="I82" r:id="rId79" tooltip="mailto:duanyingna@zfsc.com" display="duanyingna@zfsc.com"/>
    <hyperlink ref="I83" r:id="rId80" tooltip="mailto:duanyingna@zfsc.com" display="duanyingna@zfsc.com"/>
    <hyperlink ref="I84" r:id="rId81" tooltip="mailto:duanyingna@zfsc.com" display="duanyingna@zfsc.com"/>
    <hyperlink ref="I85" r:id="rId82" tooltip="mailto:duanyingna@zfsc.com" display="duanyingna@zfsc.com"/>
    <hyperlink ref="I86" r:id="rId83" tooltip="mailto:duanyingna@zfsc.com" display="duanyingna@zfsc.com"/>
    <hyperlink ref="I87" r:id="rId84" tooltip="mailto:duanyingna@zfsc.com" display="duanyingna@zfsc.com"/>
    <hyperlink ref="I88" r:id="rId85" tooltip="mailto:duanyingna@zfsc.com" display="duanyingna@zfsc.com"/>
    <hyperlink ref="I89" r:id="rId86" tooltip="mailto:duanyingna@zfsc.com" display="duanyingna@zfsc.com"/>
    <hyperlink ref="I90" r:id="rId87" tooltip="mailto:duanyingna@zfsc.com" display="duanyingna@zfsc.com"/>
    <hyperlink ref="I91" r:id="rId88" tooltip="mailto:duanyingna@zfsc.com" display="duanyingna@zfsc.com"/>
    <hyperlink ref="I92" r:id="rId89" tooltip="mailto:duanyingna@zfsc.com" display="duanyingna@zfsc.com"/>
    <hyperlink ref="I93" r:id="rId90" tooltip="mailto:duanyingna@zfsc.com" display="duanyingna@zfsc.com"/>
    <hyperlink ref="I94" r:id="rId91" tooltip="mailto:duanyingna@zfsc.com" display="duanyingna@zfsc.com"/>
    <hyperlink ref="I95" r:id="rId92" tooltip="mailto:duanyingna@zfsc.com" display="duanyingna@zfsc.com"/>
    <hyperlink ref="I96" r:id="rId93" tooltip="mailto:duanyingna@zfsc.com" display="duanyingna@zfsc.com"/>
    <hyperlink ref="I97" r:id="rId94" tooltip="mailto:duanyingna@zfsc.com" display="duanyingna@zfsc.com"/>
    <hyperlink ref="I98" r:id="rId95" tooltip="mailto:duanyingna@zfsc.com" display="duanyingna@zfsc.com"/>
    <hyperlink ref="I99" r:id="rId96" tooltip="mailto:duanyingna@zfsc.com" display="duanyingna@zfsc.com"/>
    <hyperlink ref="I100" r:id="rId97" tooltip="mailto:duanyingna@zfsc.com" display="duanyingna@zfsc.com"/>
    <hyperlink ref="I101" r:id="rId98" tooltip="mailto:duanyingna@zfsc.com" display="duanyingna@zfsc.com"/>
    <hyperlink ref="I102" r:id="rId99" tooltip="mailto:duanyingna@zfsc.com" display="duanyingna@zfsc.com"/>
    <hyperlink ref="I103" r:id="rId100" tooltip="mailto:duanyingna@zfsc.com" display="duanyingna@zfsc.com"/>
    <hyperlink ref="I104" r:id="rId101" tooltip="mailto:duanyingna@zfsc.com" display="duanyingna@zfsc.com"/>
    <hyperlink ref="I105" r:id="rId102" tooltip="mailto:duanyingna@zfsc.com" display="duanyingna@zfsc.com"/>
    <hyperlink ref="I106" r:id="rId103" tooltip="mailto:duanyingna@zfsc.com" display="duanyingna@zfsc.com"/>
    <hyperlink ref="I107" r:id="rId104" tooltip="mailto:duanyingna@zfsc.com" display="duanyingna@zfsc.com"/>
    <hyperlink ref="I108" r:id="rId105" tooltip="mailto:duanyingna@zfsc.com" display="duanyingna@zfsc.com"/>
    <hyperlink ref="I109" r:id="rId106" tooltip="mailto:duanyingna@zfsc.com" display="duanyingna@zfsc.com"/>
    <hyperlink ref="I110" r:id="rId107" tooltip="mailto:duanyingna@zfsc.com" display="duanyingna@zfsc.com"/>
    <hyperlink ref="I111" r:id="rId108" tooltip="mailto:duanyingna@zfsc.com" display="duanyingna@zfsc.com"/>
    <hyperlink ref="I112" r:id="rId109" tooltip="mailto:duanyingna@zfsc.com" display="duanyingna@zfsc.com"/>
    <hyperlink ref="I113" r:id="rId110" tooltip="mailto:duanyingna@zfsc.com" display="duanyingna@zfsc.com"/>
    <hyperlink ref="I114" r:id="rId111" tooltip="mailto:duanyingna@zfsc.com" display="duanyingna@zfsc.com"/>
    <hyperlink ref="I115" r:id="rId112" tooltip="mailto:duanyingna@zfsc.com" display="duanyingna@zfsc.com"/>
    <hyperlink ref="I116" r:id="rId113" tooltip="mailto:duanyingna@zfsc.com" display="duanyingna@zfsc.com"/>
    <hyperlink ref="I117" r:id="rId114" tooltip="mailto:duanyingna@zfsc.com" display="duanyingna@zfsc.com"/>
    <hyperlink ref="I118" r:id="rId115" tooltip="mailto:duanyingna@zfsc.com" display="duanyingna@zfsc.com"/>
    <hyperlink ref="I119" r:id="rId116" tooltip="mailto:duanyingna@zfsc.com" display="duanyingna@zfsc.com"/>
    <hyperlink ref="I120" r:id="rId117" tooltip="mailto:duanyingna@zfsc.com" display="duanyingna@zfsc.com"/>
    <hyperlink ref="I121" r:id="rId118" tooltip="mailto:duanyingna@zfsc.com" display="duanyingna@zfsc.com"/>
    <hyperlink ref="I122" r:id="rId119" tooltip="mailto:duanyingna@zfsc.com" display="duanyingna@zfsc.com"/>
    <hyperlink ref="I123" r:id="rId120" tooltip="mailto:duanyingna@zfsc.com" display="duanyingna@zfsc.com"/>
    <hyperlink ref="I124" r:id="rId121" tooltip="mailto:duanyingna@zfsc.com" display="duanyingna@zfsc.com"/>
    <hyperlink ref="I125" r:id="rId122" tooltip="mailto:duanyingna@zfsc.com" display="duanyingna@zfsc.com"/>
    <hyperlink ref="I126" r:id="rId123" tooltip="mailto:duanyingna@zfsc.com" display="duanyingna@zfsc.com"/>
    <hyperlink ref="I127" r:id="rId124" tooltip="mailto:duanyingna@zfsc.com" display="duanyingna@zfsc.com"/>
    <hyperlink ref="I128" r:id="rId125" tooltip="mailto:duanyingna@zfsc.com" display="duanyingna@zfsc.com"/>
    <hyperlink ref="I129" r:id="rId126" tooltip="mailto:duanyingna@zfsc.com" display="duanyingna@zfsc.com"/>
    <hyperlink ref="I130" r:id="rId127" tooltip="mailto:duanyingna@zfsc.com" display="duanyingna@zfsc.com"/>
    <hyperlink ref="I131" r:id="rId128" tooltip="mailto:duanyingna@zfsc.com" display="duanyingna@zfsc.com"/>
    <hyperlink ref="I132" r:id="rId129" tooltip="mailto:duanyingna@zfsc.com" display="duanyingna@zfsc.com"/>
    <hyperlink ref="I133" r:id="rId130" tooltip="mailto:duanyingna@zfsc.com" display="duanyingna@zfsc.com"/>
    <hyperlink ref="I134" r:id="rId131" tooltip="mailto:duanyingna@zfsc.com" display="duanyingna@zfsc.com"/>
    <hyperlink ref="I135" r:id="rId132" tooltip="mailto:duanyingna@zfsc.com" display="duanyingna@zfsc.com"/>
    <hyperlink ref="I136" r:id="rId133" tooltip="mailto:duanyingna@zfsc.com" display="duanyingna@zfsc.com"/>
    <hyperlink ref="I137" r:id="rId134" tooltip="mailto:duanyingna@zfsc.com" display="duanyingna@zfsc.com"/>
    <hyperlink ref="I138" r:id="rId135" tooltip="mailto:duanyingna@zfsc.com" display="duanyingna@zfsc.com"/>
    <hyperlink ref="I139" r:id="rId136" tooltip="mailto:duanyingna@zfsc.com" display="duanyingna@zfsc.com"/>
    <hyperlink ref="I140" r:id="rId137" tooltip="mailto:duanyingna@zfsc.com" display="duanyingna@zfsc.com"/>
    <hyperlink ref="I141" r:id="rId138" tooltip="mailto:duanyingna@zfsc.com" display="duanyingna@zfsc.com"/>
    <hyperlink ref="I142" r:id="rId139" tooltip="mailto:duanyingna@zfsc.com" display="duanyingna@zfsc.com"/>
    <hyperlink ref="I143" r:id="rId140" tooltip="mailto:duanyingna@zfsc.com" display="duanyingna@zfsc.com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B10" sqref="B10"/>
    </sheetView>
  </sheetViews>
  <sheetFormatPr defaultColWidth="9.00390625" defaultRowHeight="15"/>
  <cols>
    <col min="2" max="2" width="32.421875" style="0" customWidth="1"/>
    <col min="3" max="3" width="17.421875" style="0" customWidth="1"/>
    <col min="4" max="4" width="19.7109375" style="0" customWidth="1"/>
    <col min="5" max="5" width="11.8515625" style="0" customWidth="1"/>
    <col min="6" max="6" width="9.00390625" style="1" customWidth="1"/>
    <col min="8" max="8" width="18.00390625" style="0" customWidth="1"/>
    <col min="9" max="9" width="15.8515625" style="0" customWidth="1"/>
    <col min="10" max="10" width="24.00390625" style="0" customWidth="1"/>
    <col min="11" max="11" width="12.140625" style="0" customWidth="1"/>
  </cols>
  <sheetData>
    <row r="1" spans="1:11" ht="29.25" customHeight="1">
      <c r="A1" s="2" t="s">
        <v>320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" ht="14.25">
      <c r="A2" s="3" t="s">
        <v>321</v>
      </c>
      <c r="B2" s="3"/>
    </row>
    <row r="3" spans="1:11" ht="13.5">
      <c r="A3" s="4" t="s">
        <v>2</v>
      </c>
      <c r="B3" s="4" t="s">
        <v>322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323</v>
      </c>
      <c r="I3" s="4" t="s">
        <v>9</v>
      </c>
      <c r="J3" s="4" t="s">
        <v>10</v>
      </c>
      <c r="K3" s="4" t="s">
        <v>324</v>
      </c>
    </row>
    <row r="4" spans="1:11" ht="13.5">
      <c r="A4" s="5">
        <v>1</v>
      </c>
      <c r="B4" s="6" t="s">
        <v>325</v>
      </c>
      <c r="C4" s="6" t="s">
        <v>326</v>
      </c>
      <c r="D4" s="6" t="s">
        <v>327</v>
      </c>
      <c r="E4" s="6" t="s">
        <v>15</v>
      </c>
      <c r="F4" s="5">
        <v>1</v>
      </c>
      <c r="G4" s="6" t="s">
        <v>328</v>
      </c>
      <c r="H4" s="6" t="s">
        <v>329</v>
      </c>
      <c r="I4" s="5">
        <v>13676718583</v>
      </c>
      <c r="J4" s="8" t="s">
        <v>330</v>
      </c>
      <c r="K4" s="5">
        <v>30</v>
      </c>
    </row>
    <row r="5" spans="1:11" ht="22.5">
      <c r="A5" s="5">
        <v>2</v>
      </c>
      <c r="B5" s="6" t="s">
        <v>325</v>
      </c>
      <c r="C5" s="6" t="s">
        <v>331</v>
      </c>
      <c r="D5" s="6" t="s">
        <v>332</v>
      </c>
      <c r="E5" s="6" t="s">
        <v>15</v>
      </c>
      <c r="F5" s="5">
        <v>1</v>
      </c>
      <c r="G5" s="6" t="s">
        <v>328</v>
      </c>
      <c r="H5" s="6" t="s">
        <v>329</v>
      </c>
      <c r="I5" s="5">
        <v>13676718583</v>
      </c>
      <c r="J5" s="8" t="s">
        <v>330</v>
      </c>
      <c r="K5" s="5">
        <v>35</v>
      </c>
    </row>
    <row r="6" spans="1:11" ht="13.5">
      <c r="A6" s="5">
        <v>3</v>
      </c>
      <c r="B6" s="6" t="s">
        <v>325</v>
      </c>
      <c r="C6" s="6" t="s">
        <v>333</v>
      </c>
      <c r="D6" s="6" t="s">
        <v>334</v>
      </c>
      <c r="E6" s="6" t="s">
        <v>15</v>
      </c>
      <c r="F6" s="5">
        <v>1</v>
      </c>
      <c r="G6" s="6" t="s">
        <v>328</v>
      </c>
      <c r="H6" s="6" t="s">
        <v>329</v>
      </c>
      <c r="I6" s="5">
        <v>13676718583</v>
      </c>
      <c r="J6" s="8" t="s">
        <v>330</v>
      </c>
      <c r="K6" s="5">
        <v>32</v>
      </c>
    </row>
    <row r="7" spans="1:11" ht="33.75">
      <c r="A7" s="5">
        <v>4</v>
      </c>
      <c r="B7" s="7" t="s">
        <v>335</v>
      </c>
      <c r="C7" s="6" t="s">
        <v>336</v>
      </c>
      <c r="D7" s="6" t="s">
        <v>337</v>
      </c>
      <c r="E7" s="6" t="s">
        <v>15</v>
      </c>
      <c r="F7" s="5">
        <v>1</v>
      </c>
      <c r="G7" s="6" t="s">
        <v>338</v>
      </c>
      <c r="H7" s="5">
        <v>55598023</v>
      </c>
      <c r="I7" s="5">
        <v>13867713108</v>
      </c>
      <c r="J7" s="6" t="s">
        <v>339</v>
      </c>
      <c r="K7" s="5">
        <v>30</v>
      </c>
    </row>
    <row r="8" spans="1:11" ht="33.75">
      <c r="A8" s="5">
        <v>5</v>
      </c>
      <c r="B8" s="7" t="s">
        <v>340</v>
      </c>
      <c r="C8" s="6" t="s">
        <v>341</v>
      </c>
      <c r="D8" s="6" t="s">
        <v>342</v>
      </c>
      <c r="E8" s="6" t="s">
        <v>15</v>
      </c>
      <c r="F8" s="5">
        <v>1</v>
      </c>
      <c r="G8" s="6" t="s">
        <v>343</v>
      </c>
      <c r="H8" s="6" t="s">
        <v>344</v>
      </c>
      <c r="I8" s="5">
        <v>15258070388</v>
      </c>
      <c r="J8" s="6" t="s">
        <v>345</v>
      </c>
      <c r="K8" s="5">
        <v>30</v>
      </c>
    </row>
    <row r="9" spans="1:11" ht="22.5">
      <c r="A9" s="5">
        <v>6</v>
      </c>
      <c r="B9" s="7" t="s">
        <v>340</v>
      </c>
      <c r="C9" s="6" t="s">
        <v>346</v>
      </c>
      <c r="D9" s="6" t="s">
        <v>347</v>
      </c>
      <c r="E9" s="6" t="s">
        <v>15</v>
      </c>
      <c r="F9" s="5">
        <v>1</v>
      </c>
      <c r="G9" s="6" t="s">
        <v>343</v>
      </c>
      <c r="H9" s="6" t="s">
        <v>344</v>
      </c>
      <c r="I9" s="5">
        <v>15258070388</v>
      </c>
      <c r="J9" s="6" t="s">
        <v>345</v>
      </c>
      <c r="K9" s="5">
        <v>30</v>
      </c>
    </row>
    <row r="10" spans="1:11" ht="22.5">
      <c r="A10" s="5">
        <v>7</v>
      </c>
      <c r="B10" s="7" t="s">
        <v>340</v>
      </c>
      <c r="C10" s="6" t="s">
        <v>348</v>
      </c>
      <c r="D10" s="6" t="s">
        <v>349</v>
      </c>
      <c r="E10" s="6" t="s">
        <v>15</v>
      </c>
      <c r="F10" s="5">
        <v>1</v>
      </c>
      <c r="G10" s="6" t="s">
        <v>343</v>
      </c>
      <c r="H10" s="6" t="s">
        <v>344</v>
      </c>
      <c r="I10" s="5">
        <v>15258070388</v>
      </c>
      <c r="J10" s="6" t="s">
        <v>345</v>
      </c>
      <c r="K10" s="5">
        <v>30</v>
      </c>
    </row>
    <row r="11" spans="1:11" ht="13.5">
      <c r="A11" s="5">
        <v>8</v>
      </c>
      <c r="B11" s="7" t="s">
        <v>350</v>
      </c>
      <c r="C11" s="6" t="s">
        <v>351</v>
      </c>
      <c r="D11" s="6" t="s">
        <v>352</v>
      </c>
      <c r="E11" s="6" t="s">
        <v>73</v>
      </c>
      <c r="F11" s="5">
        <v>1</v>
      </c>
      <c r="G11" s="6" t="s">
        <v>353</v>
      </c>
      <c r="H11" s="6" t="s">
        <v>354</v>
      </c>
      <c r="I11" s="5">
        <v>13858881596</v>
      </c>
      <c r="J11" s="6" t="s">
        <v>355</v>
      </c>
      <c r="K11" s="5">
        <v>30</v>
      </c>
    </row>
    <row r="12" spans="1:11" ht="13.5">
      <c r="A12" s="5">
        <v>9</v>
      </c>
      <c r="B12" s="7" t="s">
        <v>350</v>
      </c>
      <c r="C12" s="6" t="s">
        <v>356</v>
      </c>
      <c r="D12" s="6" t="s">
        <v>357</v>
      </c>
      <c r="E12" s="6" t="s">
        <v>73</v>
      </c>
      <c r="F12" s="5">
        <v>1</v>
      </c>
      <c r="G12" s="6" t="s">
        <v>353</v>
      </c>
      <c r="H12" s="6" t="s">
        <v>354</v>
      </c>
      <c r="I12" s="5">
        <v>13858881596</v>
      </c>
      <c r="J12" s="6" t="s">
        <v>355</v>
      </c>
      <c r="K12" s="5">
        <v>30</v>
      </c>
    </row>
    <row r="13" spans="1:11" ht="22.5">
      <c r="A13" s="5">
        <v>10</v>
      </c>
      <c r="B13" s="7" t="s">
        <v>358</v>
      </c>
      <c r="C13" s="6" t="s">
        <v>359</v>
      </c>
      <c r="D13" s="6" t="s">
        <v>360</v>
      </c>
      <c r="E13" s="6" t="s">
        <v>73</v>
      </c>
      <c r="F13" s="5">
        <v>3</v>
      </c>
      <c r="G13" s="6" t="s">
        <v>361</v>
      </c>
      <c r="H13" s="6" t="s">
        <v>362</v>
      </c>
      <c r="I13" s="5">
        <v>18967728363</v>
      </c>
      <c r="J13" s="6" t="s">
        <v>363</v>
      </c>
      <c r="K13" s="6" t="s">
        <v>364</v>
      </c>
    </row>
    <row r="14" spans="1:11" ht="22.5">
      <c r="A14" s="5">
        <v>11</v>
      </c>
      <c r="B14" s="7" t="s">
        <v>358</v>
      </c>
      <c r="C14" s="6" t="s">
        <v>365</v>
      </c>
      <c r="D14" s="6" t="s">
        <v>366</v>
      </c>
      <c r="E14" s="6" t="s">
        <v>73</v>
      </c>
      <c r="F14" s="5">
        <v>2</v>
      </c>
      <c r="G14" s="6" t="s">
        <v>361</v>
      </c>
      <c r="H14" s="6" t="s">
        <v>362</v>
      </c>
      <c r="I14" s="5">
        <v>18967728363</v>
      </c>
      <c r="J14" s="6" t="s">
        <v>363</v>
      </c>
      <c r="K14" s="6" t="s">
        <v>367</v>
      </c>
    </row>
    <row r="15" spans="1:11" ht="13.5">
      <c r="A15" s="5">
        <v>12</v>
      </c>
      <c r="B15" s="7" t="s">
        <v>368</v>
      </c>
      <c r="C15" s="6" t="s">
        <v>369</v>
      </c>
      <c r="D15" s="6" t="s">
        <v>370</v>
      </c>
      <c r="E15" s="6" t="s">
        <v>73</v>
      </c>
      <c r="F15" s="5">
        <v>2</v>
      </c>
      <c r="G15" s="6" t="s">
        <v>371</v>
      </c>
      <c r="H15" s="6" t="s">
        <v>372</v>
      </c>
      <c r="I15" s="5">
        <v>13587434023</v>
      </c>
      <c r="J15" s="6" t="s">
        <v>373</v>
      </c>
      <c r="K15" s="6" t="s">
        <v>374</v>
      </c>
    </row>
    <row r="16" spans="1:11" ht="13.5">
      <c r="A16" s="5">
        <v>13</v>
      </c>
      <c r="B16" s="7" t="s">
        <v>375</v>
      </c>
      <c r="C16" s="6" t="s">
        <v>376</v>
      </c>
      <c r="D16" s="6" t="s">
        <v>377</v>
      </c>
      <c r="E16" s="6" t="s">
        <v>73</v>
      </c>
      <c r="F16" s="5">
        <v>2</v>
      </c>
      <c r="G16" s="6" t="s">
        <v>378</v>
      </c>
      <c r="H16" s="5">
        <v>57768067888</v>
      </c>
      <c r="I16" s="5">
        <v>13857755121</v>
      </c>
      <c r="J16" s="6" t="s">
        <v>379</v>
      </c>
      <c r="K16" s="5">
        <v>50</v>
      </c>
    </row>
    <row r="17" spans="1:11" ht="13.5">
      <c r="A17" s="5">
        <v>14</v>
      </c>
      <c r="B17" s="7" t="s">
        <v>380</v>
      </c>
      <c r="C17" s="6" t="s">
        <v>381</v>
      </c>
      <c r="D17" s="6" t="s">
        <v>382</v>
      </c>
      <c r="E17" s="6" t="s">
        <v>73</v>
      </c>
      <c r="F17" s="5">
        <v>2</v>
      </c>
      <c r="G17" s="6" t="s">
        <v>383</v>
      </c>
      <c r="H17" s="6" t="s">
        <v>384</v>
      </c>
      <c r="I17" s="5">
        <v>13796829891</v>
      </c>
      <c r="J17" s="6" t="s">
        <v>385</v>
      </c>
      <c r="K17" s="9"/>
    </row>
    <row r="18" ht="13.5">
      <c r="F18" s="1">
        <f>SUM(F4:F17)</f>
        <v>20</v>
      </c>
    </row>
  </sheetData>
  <sheetProtection/>
  <mergeCells count="1">
    <mergeCell ref="A1:K1"/>
  </mergeCells>
  <hyperlinks>
    <hyperlink ref="J4" r:id="rId1" tooltip="http://163.com/" display="wzsjjtrlzyb@163.com"/>
    <hyperlink ref="J5" r:id="rId2" tooltip="http://163.com/" display="wzsjjtrlzyb@163.com"/>
    <hyperlink ref="J6" r:id="rId3" tooltip="http://163.com/" display="wzsjjtrlzyb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York~</cp:lastModifiedBy>
  <dcterms:created xsi:type="dcterms:W3CDTF">2023-11-10T08:13:00Z</dcterms:created>
  <dcterms:modified xsi:type="dcterms:W3CDTF">2024-03-13T02:10:22Z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1B906913EB79431BAD16B9721F361754_13</vt:lpwstr>
  </property>
  <property fmtid="{D5CDD505-2E9C-101B-9397-08002B2CF9AE}" pid="4" name="KSOProductBuildV">
    <vt:lpwstr>2052-12.1.0.15712</vt:lpwstr>
  </property>
</Properties>
</file>